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<sst xmlns="http://schemas.openxmlformats.org/spreadsheetml/2006/main" count="3238" uniqueCount="304">
  <si>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</si>
  <si>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</si>
  <si>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</si>
  <si>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</si>
  <si>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</si>
  <si>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</si>
  <si>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</si>
  <si>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</si>
  <si>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</si>
  <si>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</si>
  <si>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</si>
  <si>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</si>
  <si>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</si>
  <si>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</si>
  <si>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</si>
  <si>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</si>
  <si>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</si>
  <si>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Сбербанк России ОАО (отд.6916)трансп.</t>
  </si>
  <si>
    <t>ПАРК-ОТЕЛЬ МЕЧТА ЗАО</t>
  </si>
  <si>
    <t>ЦентрСибирь ООО</t>
  </si>
  <si>
    <t>Хохлов Евгений Викторович ИП</t>
  </si>
  <si>
    <t xml:space="preserve">Коренная Марина Сергеевна ИП </t>
  </si>
  <si>
    <t>Тандер, Омский филиал, ЗАО(с 07.10.15 АО)</t>
  </si>
  <si>
    <t>Хлебопек ООО</t>
  </si>
  <si>
    <t>Омскагрегат АК ООО</t>
  </si>
  <si>
    <t>СОЦСФЕРА АО</t>
  </si>
  <si>
    <t>Стройподряд ООО</t>
  </si>
  <si>
    <t>СЕТЕВАЯ КОМПАНИЯ ООО</t>
  </si>
  <si>
    <t>Коммунальник ОАО</t>
  </si>
  <si>
    <t>филиал САЛЮТ НПЦ ФГУП фил-л Омское мотростроит.объед.им.Баранова(АО с.07.04.15)</t>
  </si>
  <si>
    <t>Газпром нефть ОАО (с 14.10.15 ПАО)</t>
  </si>
  <si>
    <t>Траст ВСП ООО</t>
  </si>
  <si>
    <t>Батиз ООО</t>
  </si>
  <si>
    <t>Газпром межрегионгаз ООО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</si>
  <si>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</si>
  <si>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</si>
  <si>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</si>
  <si>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Римско-Католич. приход св.Т</t>
  </si>
  <si>
    <t>Сумлянинов Александр Александрович ИП</t>
  </si>
  <si>
    <t>Шурло Алена Владимировна ИП</t>
  </si>
  <si>
    <t>Варакин Виталий Николаевич ИП</t>
  </si>
  <si>
    <t>Туманис Артем Олегович ИП</t>
  </si>
  <si>
    <t>Немчанова Юлия Михайловна ИП</t>
  </si>
  <si>
    <t>МедикОм ООО</t>
  </si>
  <si>
    <t>Оплетаева Мария Владимировна ИП</t>
  </si>
  <si>
    <t>Приход Свято-Никольской церкви р.п.Саргатское Омской области</t>
  </si>
  <si>
    <t>Ованян Артур Азатович ИП</t>
  </si>
  <si>
    <t>Швыдкая Ирина Александровна</t>
  </si>
  <si>
    <t>Пухов Сергей Аркадьевич ИП</t>
  </si>
  <si>
    <t>Монтажник ООО</t>
  </si>
  <si>
    <t>Слободчикова М. Д. ИП</t>
  </si>
  <si>
    <t>Сибирская База снабжения ЗАО</t>
  </si>
  <si>
    <t>ОмскПлит ООО</t>
  </si>
  <si>
    <t>Елисеева Татьяна Дмитриевна</t>
  </si>
  <si>
    <t>газопровод-отвод 1 класса до ГРС «Ивановская»</t>
  </si>
  <si>
    <t>126-й км. МГ «Омск-Новосибирск»</t>
  </si>
  <si>
    <t>ГРС 17 «Ивановская»</t>
  </si>
  <si>
    <t>КФХ ШИРИНА В.Г.</t>
  </si>
  <si>
    <t>Мартыненко Владимир Федорович</t>
  </si>
  <si>
    <t>Якушева Галина Викторовна ИП</t>
  </si>
  <si>
    <t>Гаршина Полина Александровна</t>
  </si>
  <si>
    <t>Сандакрышина Екатерина Павловна ИП</t>
  </si>
  <si>
    <t>Орлова Наталья Акимовна</t>
  </si>
  <si>
    <t>Корнилова Татьяна Анатольевна ИП</t>
  </si>
  <si>
    <t>Мерко А.В. КФХ</t>
  </si>
  <si>
    <t>Мецлер А.А. Эдельвейс КФХ</t>
  </si>
  <si>
    <t>Сибирские мотели ООО</t>
  </si>
  <si>
    <t>Любимовский СПК</t>
  </si>
  <si>
    <t>НИЖНЕОМСКОЕ ДРСУ ГП</t>
  </si>
  <si>
    <t>АгроПарк ООО</t>
  </si>
  <si>
    <t>Агросервис Регион ООО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</si>
  <si>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</si>
  <si>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</si>
  <si>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</si>
  <si>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Бытовик ООО</t>
  </si>
  <si>
    <t>Маймескул Владимир Михайлович ИП</t>
  </si>
  <si>
    <t>Захаров Олег Викторович ИП</t>
  </si>
  <si>
    <t>Почта России ФГУП Таврический почтамт</t>
  </si>
  <si>
    <t>Назаров Виталий Николаевич ИП</t>
  </si>
  <si>
    <t>Приход Свято-Никольского Местной религиозной организации православной р.п.Черлак</t>
  </si>
  <si>
    <t>Константиновское КФХ ООО</t>
  </si>
  <si>
    <t>Проскурин Игорь Борисович</t>
  </si>
  <si>
    <t>Торговый дом Развитие ООО</t>
  </si>
  <si>
    <t>Рользинг Александр Андреевич ИП</t>
  </si>
  <si>
    <t>Геринг Г. Я. КХ КОНСТАНТИНОВСК</t>
  </si>
  <si>
    <t>Григорян Арабо Арамикович</t>
  </si>
  <si>
    <t>Рось ООО</t>
  </si>
  <si>
    <t>Приход святого Архистратига Михаила с.Иртыш Черлакского района МРОП</t>
  </si>
  <si>
    <t>Гулливер  ООО</t>
  </si>
  <si>
    <t>Конев Андрей Михайлович ИП КФХ</t>
  </si>
  <si>
    <t>Елизаветинское ЗАО</t>
  </si>
  <si>
    <t>Приход Святителя Николая Чудотворца с.Ачаир</t>
  </si>
  <si>
    <t>Омская и Тарская Епархия Русской Православной Церкви /Московский патриархат/</t>
  </si>
  <si>
    <t>Холлифуд ООО</t>
  </si>
  <si>
    <t>Большеатмасское АО (до 14.07.15 ЗАО)</t>
  </si>
  <si>
    <t>Черлакский мясокомбинат</t>
  </si>
  <si>
    <t>ДРСУ № 3 АО</t>
  </si>
  <si>
    <t>Майер Александр Александрович ИП</t>
  </si>
  <si>
    <t>Соляное ООО</t>
  </si>
  <si>
    <t>ТЭР ООО</t>
  </si>
  <si>
    <t>Морозовская птицефабрика ООО</t>
  </si>
  <si>
    <t>Тритикум КХ</t>
  </si>
  <si>
    <t>ГРС 19 «Таврическая»</t>
  </si>
  <si>
    <t>Кампф Юрий Николаевич ИП</t>
  </si>
  <si>
    <t>Артемова Ирина Владимировна ИП</t>
  </si>
  <si>
    <t>Малахит  ООО</t>
  </si>
  <si>
    <t>Шевырева Елена Валерьевна ИП</t>
  </si>
  <si>
    <t>Проценко Татьяна Юрьевна ИП</t>
  </si>
  <si>
    <t>Чиянова Раиса Васильевна ИП</t>
  </si>
  <si>
    <t>Молчанова Наталья Александровна,ИП</t>
  </si>
  <si>
    <t>Кинсфатор Анна Петровна ИП</t>
  </si>
  <si>
    <t>МЕСТНАЯ  РЕЛИГИОЗНАЯ ОРГАНИЗАЦИЯ  ПРАВОСЛАВНЫЙ ПРИХОД  ХРАМА ВО ИМЯ СВЯТОГО АПОСТОЛА И ЕВАНГЕЛИСТА И</t>
  </si>
  <si>
    <t>МЕСТНАЯ РЕЛИГИОЗНАЯ ОРГАНИЗАЦИЯ  "ИСЛАМ" ТАВРИЧЕСКОГО РАЙОНА, ОМСКОЙ ОБЛАСТИ ДУХОВНОГО УПРАВЛЕНИЯ МУ</t>
  </si>
  <si>
    <t>Майснер Светлана Петровна ИП</t>
  </si>
  <si>
    <t>Шилинг ООО</t>
  </si>
  <si>
    <t>Приходченко Надежда Васильевна</t>
  </si>
  <si>
    <t>Богатырева Ирина Анатольевна</t>
  </si>
  <si>
    <t>Шиян Светлана Дмитриевна ИП</t>
  </si>
  <si>
    <t>Медведева Наталья Викторовна ИП</t>
  </si>
  <si>
    <t>Шохина Светлана Владимировна ИП</t>
  </si>
  <si>
    <t>Алексеенко Иван Михайлович ИП</t>
  </si>
  <si>
    <t>СКИФ ООО</t>
  </si>
  <si>
    <t>Оганян Аршак Тадевосович ИП</t>
  </si>
  <si>
    <t>Жидик Владимир Васильевич ИП</t>
  </si>
  <si>
    <t>Верлова Наталья Андреевна</t>
  </si>
  <si>
    <t>СибГрейн КФК</t>
  </si>
  <si>
    <t>Водзаковская Валентина Николаевна ИП</t>
  </si>
  <si>
    <t>Надежда ООО Стоматологическая клиника</t>
  </si>
  <si>
    <t>Почта России ФГУП Полтавский почтамт</t>
  </si>
  <si>
    <t>Капитель ООО</t>
  </si>
  <si>
    <t>Васильков Сергей Васильевич ИП</t>
  </si>
  <si>
    <t>Чернухина Елена Егоровна ИП</t>
  </si>
  <si>
    <t>Омскоблавтотранс ОАО</t>
  </si>
  <si>
    <t>Валиулин Зайнур Александрович</t>
  </si>
  <si>
    <t>Белинский Алексей Дмитриевич ИП</t>
  </si>
  <si>
    <t>Задохин Александр Петрович</t>
  </si>
  <si>
    <t>Голодных Татьяна Владимировна ИП</t>
  </si>
  <si>
    <t>Полюс ООО</t>
  </si>
  <si>
    <t>КОЛОС ЗАО</t>
  </si>
  <si>
    <t>Липилина Снежана Владимировна ИП</t>
  </si>
  <si>
    <t>Виктория ООО</t>
  </si>
  <si>
    <t>Ряснов Анатолий Степанович ИП</t>
  </si>
  <si>
    <t>Деренюк Лариса Андреевна, ИП</t>
  </si>
  <si>
    <t>КХ Темп</t>
  </si>
  <si>
    <t>Кампф Николай Христьянович ИП</t>
  </si>
  <si>
    <t>Авдеева Валентина Михайловна ИП</t>
  </si>
  <si>
    <t>Шевченко Светлана Васильевна ИП</t>
  </si>
  <si>
    <t>АГРОТЕХНИКА ООО</t>
  </si>
  <si>
    <t>Таврический ООО Комплекс</t>
  </si>
  <si>
    <t>Ремводстрой, ООО</t>
  </si>
  <si>
    <t>Шнайдер Евгений Викторович ИП</t>
  </si>
  <si>
    <t>ОМСКОБЛГАЗ АО</t>
  </si>
  <si>
    <t>Свичкарь Лариса Альбертовна</t>
  </si>
  <si>
    <t>Азовское ЗАО</t>
  </si>
  <si>
    <t>Варм ООО</t>
  </si>
  <si>
    <t>Павлоградская МТС</t>
  </si>
  <si>
    <t>Мир упаковки ООО</t>
  </si>
  <si>
    <t>Вольф Хаус Сибирь ООО</t>
  </si>
  <si>
    <t xml:space="preserve">Емкужев А.М. ИП </t>
  </si>
  <si>
    <t>БОГОДУХОВСКОЕ ЗАО</t>
  </si>
  <si>
    <t>КОМСОМОЛЬСКОЕ ООО</t>
  </si>
  <si>
    <t>ДиборЭкспорт ООО</t>
  </si>
  <si>
    <t>ОМСКАЯ ЗАГОТОВИТЕЛЬНАЯ КОРПОРАЦИЯ ООО</t>
  </si>
  <si>
    <t>ИП Аббасов Ариф Али Оглы</t>
  </si>
  <si>
    <t>Рассвет ООО</t>
  </si>
  <si>
    <t>Керамика ООО</t>
  </si>
  <si>
    <t>УРОЖАЙ ОАО</t>
  </si>
  <si>
    <t>Продэкс-Омск ООО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</si>
  <si>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</si>
  <si>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</si>
  <si>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</si>
  <si>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</si>
  <si>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Бургардт Виктор Александрович ИП</t>
  </si>
  <si>
    <t>Легион ООО</t>
  </si>
  <si>
    <t>Приход в честь святого священномученика Сильвестра с.Звездино Москаленского района Омской области</t>
  </si>
  <si>
    <t>Хусаинова Кульжиян Ислямовна ИП</t>
  </si>
  <si>
    <t>МРО Православный Приход храма в честь Покрова Пресвятой Богородицы п.Боевой Исилькульского р-на</t>
  </si>
  <si>
    <t>Алиса плюс ООО</t>
  </si>
  <si>
    <t>Керекеша Валерий Николаевич ИП</t>
  </si>
  <si>
    <t>Омское областное общество охотников и рыболовов ОРОО</t>
  </si>
  <si>
    <t>Индивидуальный предприниматель Силкин Александр Анатольевич</t>
  </si>
  <si>
    <t>Тарануха В.М. ИП</t>
  </si>
  <si>
    <t>Пимонов Сергей Михайлович</t>
  </si>
  <si>
    <t>ДОСААФ России Местное отделение Общероссийской обще</t>
  </si>
  <si>
    <t>Мясокомбинат Исилькульский ООО</t>
  </si>
  <si>
    <t>Архипов Игорь Владимирович</t>
  </si>
  <si>
    <t>Сандакова Светлана Анатольевна ИП</t>
  </si>
  <si>
    <t>КОМПАНИЯ ХОЛИДЕЙ ООО</t>
  </si>
  <si>
    <t>Чумаченко Василий Михайлович ИП</t>
  </si>
  <si>
    <t>СЕМЬЯ КОВАЛЕВЫХ КФХ</t>
  </si>
  <si>
    <t>Граненко Леонид Алексеевич ИП</t>
  </si>
  <si>
    <t>Усова Евгения Николаевна ИП</t>
  </si>
  <si>
    <t xml:space="preserve">ПРИХОД СОБОРНОГО ХРАМА ВО ИМЯ ЖИВОНАЧАЛЬНОЙ ТРОИЦЫ </t>
  </si>
  <si>
    <t>Тарануха В.А.ИП</t>
  </si>
  <si>
    <t>Рижевский Андрей Дмитриевич ИП</t>
  </si>
  <si>
    <t>Мацаков Сергей Григорьевич ИП</t>
  </si>
  <si>
    <t>Гилль Галина Ивановна ИП</t>
  </si>
  <si>
    <t>Иртыш ОмПО ОАО</t>
  </si>
  <si>
    <t>Тевс Иван Яковлевич ИП</t>
  </si>
  <si>
    <t>Костылев Денис Петрович ИП</t>
  </si>
  <si>
    <t>Лазарев Игорь Николаевич</t>
  </si>
  <si>
    <t>Дистель Александр Оттович ИП</t>
  </si>
  <si>
    <t>Лаукерт Андрей Альфредович ИП</t>
  </si>
  <si>
    <t>Трикоз Олег Николаевич ИП</t>
  </si>
  <si>
    <t>Новорождественское ЗАО</t>
  </si>
  <si>
    <t>Исилькульское РайПО</t>
  </si>
  <si>
    <t>Транснефть-Урал ОАО(после 16.12.2014 АО)</t>
  </si>
  <si>
    <t>Виллок Фарм ООО</t>
  </si>
  <si>
    <t>Солнцево АО</t>
  </si>
  <si>
    <t>КОММУНАЛЬНОЕ ХОЗЯЙСТВО "СОЦИАЛЬНОЕ МУП АИМР ОО</t>
  </si>
  <si>
    <t>Лесной СПК Исилькульского р-на</t>
  </si>
  <si>
    <t>Боевое ФГУП</t>
  </si>
  <si>
    <t>Сельскохозяйственная артель (колхоз) «Родная Долина»</t>
  </si>
  <si>
    <t>ХЛЕБНАЯ БАЗА №3 ОАО</t>
  </si>
  <si>
    <t>Тепловая компания 2 ООО</t>
  </si>
  <si>
    <t>ТЕПЛОВАЯ КОМПАНИЯ МУП</t>
  </si>
  <si>
    <t>ГРС «Марьяновка» с газопроводом — отводом 1 класса</t>
  </si>
  <si>
    <t>28-й км отвода к ГРС «Москаленки»</t>
  </si>
  <si>
    <t xml:space="preserve">ГРС 22 «Марьяновка» </t>
  </si>
  <si>
    <t>Вайгельман Сергей Владимирович</t>
  </si>
  <si>
    <t>Волков Григорий Алексеевич ИП</t>
  </si>
  <si>
    <t>Кузнецова Оксана Николаевна</t>
  </si>
  <si>
    <t>Пономаренко Олег Николаевич ИП</t>
  </si>
  <si>
    <t>Дрык Ольга Станиславовна ИП</t>
  </si>
  <si>
    <t>Вагенлейтнер Евгений Владимирович</t>
  </si>
  <si>
    <t>Мартыновская Нина Григорьевна ИП</t>
  </si>
  <si>
    <t>АВАНГАРД ООО</t>
  </si>
  <si>
    <t>Комлева Галина Ефимовна ИП</t>
  </si>
  <si>
    <t>Лукашевич Наталья Геннадьевна ИП</t>
  </si>
  <si>
    <t>ЖИЛИЩНОЕ КОММУНАЛЬНОЕ ХОЗЯЙСТВО МАРЬЯНОВСКОЕ МУП</t>
  </si>
  <si>
    <t>Омской и Тарской Епархии Полтавка Местн.религиозн.организ.</t>
  </si>
  <si>
    <t>Мартоян Сережа Карапетович ИП</t>
  </si>
  <si>
    <t>МЕСТНАЯ РЕЛИГИОЗНАЯ ОРГАНИЗАЦИЯ ПРАВОСЛАВНЫЙ ПРИХОД СОБОРНОГО ХРАМА В ЧЕСТЬ УСПЕНИЯ ПРЕСВЯТОЙ БОГОРО</t>
  </si>
  <si>
    <t>Андрюшкин Вячеслав Васильевич ИП</t>
  </si>
  <si>
    <t>Корнеев Сергей Юрьевич ИП</t>
  </si>
  <si>
    <t>ШЕРБАКУЛЬСКОЕ ХПП ОАО</t>
  </si>
  <si>
    <t xml:space="preserve">Комлев Сергей Владимирович ИП </t>
  </si>
  <si>
    <t>Рахманов Николай Николаевич  ИП</t>
  </si>
  <si>
    <t>ВОЛЛИС ООО</t>
  </si>
  <si>
    <t>АПРЕС-Марьяновское ОАО</t>
  </si>
  <si>
    <t>Кутузовское, ЗАО</t>
  </si>
  <si>
    <t>ХИМАГРО ООО</t>
  </si>
  <si>
    <t>Зерно Сибири ООО</t>
  </si>
  <si>
    <t>Максимовский, СПК</t>
  </si>
  <si>
    <t>Краснов Сергей Анатольевич ИП</t>
  </si>
  <si>
    <t>Бытовик МУП</t>
  </si>
  <si>
    <t>Курченков Руслан Викторович</t>
  </si>
  <si>
    <t>Сеть газоснабжения Шербакульского района</t>
  </si>
  <si>
    <t>Екатеринославская ОАО АФ</t>
  </si>
  <si>
    <t>Шербакульское райпо ООО</t>
  </si>
  <si>
    <t>Тепловик ООО (Полтавка)</t>
  </si>
  <si>
    <t>ДРСУ Полтавское</t>
  </si>
  <si>
    <t>Тепловик ООО (Шербакуль)</t>
  </si>
  <si>
    <t>Сибирский КХП ООО (до 04.07.2016г. был Глобалторг ООО)</t>
  </si>
  <si>
    <t>ЯСТРО ООО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</si>
  <si>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</si>
  <si>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</si>
  <si>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</si>
  <si>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ЖКХ Андреевское ООО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</si>
  <si>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</si>
  <si>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</si>
  <si>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</si>
  <si>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Крохмаль Александр Викторович ИП</t>
  </si>
  <si>
    <t>ГОРЬКОВСКИЙ КОММУНАЛЬНИК ООО</t>
  </si>
  <si>
    <t>Большевик СПК</t>
  </si>
  <si>
    <t>Миселев Александр Павлович</t>
  </si>
  <si>
    <t>Омскторгсервис ООО ТГ</t>
  </si>
  <si>
    <t>Глобус, ООО</t>
  </si>
  <si>
    <t>Квиндт Ирма Робертовна ИП</t>
  </si>
  <si>
    <t>Стоматология Иртыш</t>
  </si>
  <si>
    <t>АРКА ООО</t>
  </si>
  <si>
    <t>ВОДСТРОЙСЕРВИС ООО</t>
  </si>
  <si>
    <t>Мкртумян Паргев Мадатович</t>
  </si>
  <si>
    <t>Колесниченко Наталья Дмитриевна</t>
  </si>
  <si>
    <t>Приход в честь святого праведного Симеона Верхотурского с.Розовка</t>
  </si>
  <si>
    <t>Голубцова Валентина Александровна</t>
  </si>
  <si>
    <t>Парфунюк Владимир Федорович</t>
  </si>
  <si>
    <t>Касаева Наталья Михайловна</t>
  </si>
  <si>
    <t>Петровское, КФХ</t>
  </si>
  <si>
    <t>Макаров Александр Николаевич</t>
  </si>
  <si>
    <t>ОМСКИЙ КРОЛИК ООО</t>
  </si>
  <si>
    <t>СИБКОМ ООО</t>
  </si>
  <si>
    <t>Агропромышленная компания ООО</t>
  </si>
  <si>
    <t>Маслосыркомбинат С ООО</t>
  </si>
  <si>
    <t>Балау Игорь Иванович ИП</t>
  </si>
  <si>
    <t>Местная религиозная организация православного Прихода Апостольско-Святительского Храма г.Исилькуль</t>
  </si>
  <si>
    <t>Полежаева Раиса Петровна ИП (КФХ)</t>
  </si>
  <si>
    <t>Линченко Михаил Сергеевич</t>
  </si>
  <si>
    <t>Артёмов М.М. ИП</t>
  </si>
  <si>
    <t>Артамонов Вячеслав Владимирович ИП</t>
  </si>
  <si>
    <t>Славянский СПК</t>
  </si>
  <si>
    <t>Глуховской Виталий Витальевич ИП</t>
  </si>
  <si>
    <t>ЗАВОД БАТИЗ ООО</t>
  </si>
  <si>
    <t>ВСП КРУТОГОРСКИЙ НПЗ ООО</t>
  </si>
  <si>
    <t>Самойлова Лариса Николаевна ИП</t>
  </si>
  <si>
    <t>ИП Хокмалыев Джегун Вагиф-Оглы</t>
  </si>
  <si>
    <t>БЕЛИЦКОЕ КХ</t>
  </si>
  <si>
    <t>Приход Свято-Покровского храма р.п.Нововаршавка</t>
  </si>
  <si>
    <t>Шостак Елена Станиславовна ИП</t>
  </si>
  <si>
    <t>Юсубов Асиф Азизбекович ИП</t>
  </si>
  <si>
    <t>Генрих Александр Александрович</t>
  </si>
  <si>
    <t>Стадник Сергей Дмитриевич</t>
  </si>
  <si>
    <t>Аушева Анастасия Александровна ИП</t>
  </si>
  <si>
    <t>УРАЛ-МАРКЕТ ООО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</si>
</sst>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7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0.0001</v>
      </c>
      <c r="I10" s="11">
        <v>0.000361</v>
      </c>
      <c r="J10" s="12">
        <f aca="true" t="shared" si="0" ref="J10:J258">H10-I10</f>
        <v>-0.000261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0.0007</v>
      </c>
      <c r="I11" s="11">
        <v>0.0007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0.0024</v>
      </c>
      <c r="I12" s="11">
        <v>0.000825</v>
      </c>
      <c r="J12" s="12">
        <f t="shared" si="0"/>
        <v>0.0015749999999999998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0.001</v>
      </c>
      <c r="I13" s="11">
        <v>0.0011</v>
      </c>
      <c r="J13" s="12">
        <f t="shared" si="0"/>
        <v>-0.00010000000000000005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0.0025</v>
      </c>
      <c r="I14" s="11">
        <v>0.002379</v>
      </c>
      <c r="J14" s="12">
        <f t="shared" si="0"/>
        <v>0.00012100000000000001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0.0015</v>
      </c>
      <c r="I15" s="11">
        <v>0.004369</v>
      </c>
      <c r="J15" s="12">
        <f t="shared" si="0"/>
        <v>-0.0028689999999999996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0.0065</v>
      </c>
      <c r="I16" s="11">
        <v>0.004395</v>
      </c>
      <c r="J16" s="12">
        <f t="shared" si="0"/>
        <v>0.002105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0.0052</v>
      </c>
      <c r="I17" s="11">
        <v>0.0052</v>
      </c>
      <c r="J17" s="12">
        <f t="shared" si="0"/>
        <v>0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0.017</v>
      </c>
      <c r="I18" s="11">
        <v>0.007972</v>
      </c>
      <c r="J18" s="12">
        <f t="shared" si="0"/>
        <v>0.009028000000000001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0.032485</v>
      </c>
      <c r="I19" s="11">
        <v>0.059347000000000004</v>
      </c>
      <c r="J19" s="12">
        <f t="shared" si="0"/>
        <v>-0.026862000000000004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0.066</v>
      </c>
      <c r="I20" s="11">
        <v>0.066</v>
      </c>
      <c r="J20" s="12">
        <f t="shared" si="0"/>
        <v>0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</v>
      </c>
      <c r="H21" s="10">
        <v>0.074</v>
      </c>
      <c r="I21" s="11">
        <v>0.072</v>
      </c>
      <c r="J21" s="12">
        <f t="shared" si="0"/>
        <v>0.0020000000000000018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29</v>
      </c>
      <c r="H22" s="10">
        <v>0.083</v>
      </c>
      <c r="I22" s="11">
        <v>0.080462</v>
      </c>
      <c r="J22" s="12">
        <f t="shared" si="0"/>
        <v>0.0025379999999999986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30</v>
      </c>
      <c r="H23" s="10">
        <v>0.143</v>
      </c>
      <c r="I23" s="11">
        <v>0.115685</v>
      </c>
      <c r="J23" s="12">
        <f t="shared" si="0"/>
        <v>0.027314999999999992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31</v>
      </c>
      <c r="H24" s="10">
        <v>0.433</v>
      </c>
      <c r="I24" s="11">
        <v>0.26808699999999996</v>
      </c>
      <c r="J24" s="12">
        <f t="shared" si="0"/>
        <v>0.16491300000000003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32</v>
      </c>
      <c r="H25" s="10">
        <v>0.813</v>
      </c>
      <c r="I25" s="11">
        <v>0.277588</v>
      </c>
      <c r="J25" s="12">
        <f t="shared" si="0"/>
        <v>0.535412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33</v>
      </c>
      <c r="H26" s="10">
        <v>2.981</v>
      </c>
      <c r="I26" s="11">
        <v>1.992431</v>
      </c>
      <c r="J26" s="12">
        <f t="shared" si="0"/>
        <v>0.9885689999999998</v>
      </c>
    </row>
    <row r="27" spans="1:10" ht="16.5">
      <c r="A27" s="4">
        <v>18</v>
      </c>
      <c r="B27" s="5" t="s">
        <v>34</v>
      </c>
      <c r="C27" s="6" t="s">
        <v>35</v>
      </c>
      <c r="D27" s="7" t="s">
        <v>36</v>
      </c>
      <c r="E27" s="8">
        <v>364.04</v>
      </c>
      <c r="F27" s="8">
        <v>364.04</v>
      </c>
      <c r="G27" s="9" t="s">
        <v>37</v>
      </c>
      <c r="H27" s="10">
        <v>0.0008</v>
      </c>
      <c r="I27" s="11">
        <v>0.000145</v>
      </c>
      <c r="J27" s="12">
        <f t="shared" si="0"/>
        <v>0.000655</v>
      </c>
    </row>
    <row r="28" spans="1:10" ht="16.5">
      <c r="A28" s="4">
        <v>19</v>
      </c>
      <c r="B28" s="5" t="s">
        <v>34</v>
      </c>
      <c r="C28" s="6" t="s">
        <v>35</v>
      </c>
      <c r="D28" s="7" t="s">
        <v>36</v>
      </c>
      <c r="E28" s="8">
        <v>364.04</v>
      </c>
      <c r="F28" s="8">
        <v>364.04</v>
      </c>
      <c r="G28" s="9" t="s">
        <v>38</v>
      </c>
      <c r="H28" s="10">
        <v>0.0003</v>
      </c>
      <c r="I28" s="11">
        <v>0.00023999999999999998</v>
      </c>
      <c r="J28" s="12">
        <f t="shared" si="0"/>
        <v>5.9999999999999995E-05</v>
      </c>
    </row>
    <row r="29" spans="1:10" ht="16.5">
      <c r="A29" s="4">
        <v>20</v>
      </c>
      <c r="B29" s="5" t="s">
        <v>34</v>
      </c>
      <c r="C29" s="6" t="s">
        <v>35</v>
      </c>
      <c r="D29" s="7" t="s">
        <v>36</v>
      </c>
      <c r="E29" s="8">
        <v>364.04</v>
      </c>
      <c r="F29" s="8">
        <v>364.04</v>
      </c>
      <c r="G29" s="9" t="s">
        <v>39</v>
      </c>
      <c r="H29" s="10">
        <v>0.0003</v>
      </c>
      <c r="I29" s="11">
        <v>0.00028399999999999996</v>
      </c>
      <c r="J29" s="12">
        <f t="shared" si="0"/>
        <v>1.600000000000001E-05</v>
      </c>
    </row>
    <row r="30" spans="1:10" ht="16.5">
      <c r="A30" s="4">
        <v>21</v>
      </c>
      <c r="B30" s="5" t="s">
        <v>34</v>
      </c>
      <c r="C30" s="6" t="s">
        <v>35</v>
      </c>
      <c r="D30" s="7" t="s">
        <v>36</v>
      </c>
      <c r="E30" s="8">
        <v>364.04</v>
      </c>
      <c r="F30" s="8">
        <v>364.04</v>
      </c>
      <c r="G30" s="9" t="s">
        <v>40</v>
      </c>
      <c r="H30" s="10">
        <v>0.0005</v>
      </c>
      <c r="I30" s="11">
        <v>0.00028799999999999995</v>
      </c>
      <c r="J30" s="12">
        <f t="shared" si="0"/>
        <v>0.00021200000000000006</v>
      </c>
    </row>
    <row r="31" spans="1:10" ht="16.5">
      <c r="A31" s="4">
        <v>22</v>
      </c>
      <c r="B31" s="5" t="s">
        <v>34</v>
      </c>
      <c r="C31" s="6" t="s">
        <v>35</v>
      </c>
      <c r="D31" s="7" t="s">
        <v>36</v>
      </c>
      <c r="E31" s="8">
        <v>364.04</v>
      </c>
      <c r="F31" s="8">
        <v>364.04</v>
      </c>
      <c r="G31" s="9" t="s">
        <v>41</v>
      </c>
      <c r="H31" s="10">
        <v>0.0004</v>
      </c>
      <c r="I31" s="11">
        <v>0.00033</v>
      </c>
      <c r="J31" s="12">
        <f t="shared" si="0"/>
        <v>7.000000000000002E-05</v>
      </c>
    </row>
    <row r="32" spans="1:10" ht="16.5">
      <c r="A32" s="4">
        <v>23</v>
      </c>
      <c r="B32" s="5" t="s">
        <v>34</v>
      </c>
      <c r="C32" s="6" t="s">
        <v>35</v>
      </c>
      <c r="D32" s="7" t="s">
        <v>36</v>
      </c>
      <c r="E32" s="8">
        <v>364.04</v>
      </c>
      <c r="F32" s="8">
        <v>364.04</v>
      </c>
      <c r="G32" s="9" t="s">
        <v>42</v>
      </c>
      <c r="H32" s="10">
        <v>0.0004</v>
      </c>
      <c r="I32" s="11">
        <v>0.000372</v>
      </c>
      <c r="J32" s="12">
        <f t="shared" si="0"/>
        <v>2.800000000000003E-05</v>
      </c>
    </row>
    <row r="33" spans="1:10" ht="16.5">
      <c r="A33" s="4">
        <v>24</v>
      </c>
      <c r="B33" s="5" t="s">
        <v>34</v>
      </c>
      <c r="C33" s="6" t="s">
        <v>35</v>
      </c>
      <c r="D33" s="7" t="s">
        <v>36</v>
      </c>
      <c r="E33" s="8">
        <v>364.04</v>
      </c>
      <c r="F33" s="8">
        <v>364.04</v>
      </c>
      <c r="G33" s="9" t="s">
        <v>43</v>
      </c>
      <c r="H33" s="10">
        <v>0.00053</v>
      </c>
      <c r="I33" s="11">
        <v>0.00053</v>
      </c>
      <c r="J33" s="12">
        <f t="shared" si="0"/>
        <v>0</v>
      </c>
    </row>
    <row r="34" spans="1:10" ht="16.5">
      <c r="A34" s="4">
        <v>25</v>
      </c>
      <c r="B34" s="5" t="s">
        <v>34</v>
      </c>
      <c r="C34" s="6" t="s">
        <v>35</v>
      </c>
      <c r="D34" s="7" t="s">
        <v>36</v>
      </c>
      <c r="E34" s="8">
        <v>364.04</v>
      </c>
      <c r="F34" s="8">
        <v>364.04</v>
      </c>
      <c r="G34" s="9" t="s">
        <v>44</v>
      </c>
      <c r="H34" s="10">
        <v>0.0004</v>
      </c>
      <c r="I34" s="11">
        <v>0.0005639999999999999</v>
      </c>
      <c r="J34" s="12">
        <f t="shared" si="0"/>
        <v>-0.00016399999999999992</v>
      </c>
    </row>
    <row r="35" spans="1:10" ht="16.5">
      <c r="A35" s="4">
        <v>26</v>
      </c>
      <c r="B35" s="5" t="s">
        <v>34</v>
      </c>
      <c r="C35" s="6" t="s">
        <v>35</v>
      </c>
      <c r="D35" s="7" t="s">
        <v>36</v>
      </c>
      <c r="E35" s="8">
        <v>364.04</v>
      </c>
      <c r="F35" s="8">
        <v>364.04</v>
      </c>
      <c r="G35" s="9" t="s">
        <v>45</v>
      </c>
      <c r="H35" s="10">
        <v>0.0024</v>
      </c>
      <c r="I35" s="11">
        <v>0.0006</v>
      </c>
      <c r="J35" s="12">
        <f t="shared" si="0"/>
        <v>0.0018</v>
      </c>
    </row>
    <row r="36" spans="1:10" ht="16.5">
      <c r="A36" s="4">
        <v>27</v>
      </c>
      <c r="B36" s="5" t="s">
        <v>34</v>
      </c>
      <c r="C36" s="6" t="s">
        <v>35</v>
      </c>
      <c r="D36" s="7" t="s">
        <v>36</v>
      </c>
      <c r="E36" s="8">
        <v>364.04</v>
      </c>
      <c r="F36" s="8">
        <v>364.04</v>
      </c>
      <c r="G36" s="9" t="s">
        <v>46</v>
      </c>
      <c r="H36" s="10">
        <v>0.0007</v>
      </c>
      <c r="I36" s="11">
        <v>0.000778</v>
      </c>
      <c r="J36" s="12">
        <f t="shared" si="0"/>
        <v>-7.800000000000005E-05</v>
      </c>
    </row>
    <row r="37" spans="1:10" ht="16.5">
      <c r="A37" s="4">
        <v>28</v>
      </c>
      <c r="B37" s="5" t="s">
        <v>34</v>
      </c>
      <c r="C37" s="6" t="s">
        <v>35</v>
      </c>
      <c r="D37" s="7" t="s">
        <v>36</v>
      </c>
      <c r="E37" s="8">
        <v>364.04</v>
      </c>
      <c r="F37" s="8">
        <v>364.04</v>
      </c>
      <c r="G37" s="9" t="s">
        <v>47</v>
      </c>
      <c r="H37" s="10">
        <v>0.0018</v>
      </c>
      <c r="I37" s="11">
        <v>0.000906</v>
      </c>
      <c r="J37" s="12">
        <f t="shared" si="0"/>
        <v>0.0008939999999999999</v>
      </c>
    </row>
    <row r="38" spans="1:10" ht="16.5">
      <c r="A38" s="4">
        <v>29</v>
      </c>
      <c r="B38" s="5" t="s">
        <v>34</v>
      </c>
      <c r="C38" s="6" t="s">
        <v>35</v>
      </c>
      <c r="D38" s="7" t="s">
        <v>36</v>
      </c>
      <c r="E38" s="8">
        <v>364.04</v>
      </c>
      <c r="F38" s="8">
        <v>364.04</v>
      </c>
      <c r="G38" s="9" t="s">
        <v>48</v>
      </c>
      <c r="H38" s="10">
        <v>0.0014</v>
      </c>
      <c r="I38" s="11">
        <v>0.001282</v>
      </c>
      <c r="J38" s="12">
        <f t="shared" si="0"/>
        <v>0.00011800000000000005</v>
      </c>
    </row>
    <row r="39" spans="1:10" ht="16.5">
      <c r="A39" s="4">
        <v>30</v>
      </c>
      <c r="B39" s="5" t="s">
        <v>34</v>
      </c>
      <c r="C39" s="6" t="s">
        <v>35</v>
      </c>
      <c r="D39" s="7" t="s">
        <v>36</v>
      </c>
      <c r="E39" s="8">
        <v>364.04</v>
      </c>
      <c r="F39" s="8">
        <v>364.04</v>
      </c>
      <c r="G39" s="9" t="s">
        <v>49</v>
      </c>
      <c r="H39" s="10">
        <v>0.0016</v>
      </c>
      <c r="I39" s="11">
        <v>0.001518</v>
      </c>
      <c r="J39" s="12">
        <f t="shared" si="0"/>
        <v>8.200000000000004E-05</v>
      </c>
    </row>
    <row r="40" spans="1:10" ht="16.5">
      <c r="A40" s="4">
        <v>31</v>
      </c>
      <c r="B40" s="5" t="s">
        <v>34</v>
      </c>
      <c r="C40" s="6" t="s">
        <v>35</v>
      </c>
      <c r="D40" s="7" t="s">
        <v>36</v>
      </c>
      <c r="E40" s="8">
        <v>364.04</v>
      </c>
      <c r="F40" s="8">
        <v>364.04</v>
      </c>
      <c r="G40" s="9" t="s">
        <v>50</v>
      </c>
      <c r="H40" s="10">
        <v>0.0014399999999999999</v>
      </c>
      <c r="I40" s="11">
        <v>0.00155</v>
      </c>
      <c r="J40" s="12">
        <f t="shared" si="0"/>
        <v>-0.00011000000000000007</v>
      </c>
    </row>
    <row r="41" spans="1:10" ht="16.5">
      <c r="A41" s="4">
        <v>32</v>
      </c>
      <c r="B41" s="5" t="s">
        <v>34</v>
      </c>
      <c r="C41" s="6" t="s">
        <v>35</v>
      </c>
      <c r="D41" s="7" t="s">
        <v>36</v>
      </c>
      <c r="E41" s="8">
        <v>364.04</v>
      </c>
      <c r="F41" s="8">
        <v>364.04</v>
      </c>
      <c r="G41" s="9" t="s">
        <v>51</v>
      </c>
      <c r="H41" s="10">
        <v>0.0016</v>
      </c>
      <c r="I41" s="11">
        <v>0.001692</v>
      </c>
      <c r="J41" s="12">
        <f t="shared" si="0"/>
        <v>-9.199999999999985E-05</v>
      </c>
    </row>
    <row r="42" spans="1:10" ht="16.5">
      <c r="A42" s="4">
        <v>33</v>
      </c>
      <c r="B42" s="5" t="s">
        <v>34</v>
      </c>
      <c r="C42" s="6" t="s">
        <v>35</v>
      </c>
      <c r="D42" s="7" t="s">
        <v>36</v>
      </c>
      <c r="E42" s="8">
        <v>364.04</v>
      </c>
      <c r="F42" s="8">
        <v>364.04</v>
      </c>
      <c r="G42" s="9" t="s">
        <v>52</v>
      </c>
      <c r="H42" s="10">
        <v>0.0013</v>
      </c>
      <c r="I42" s="11">
        <v>0.001965</v>
      </c>
      <c r="J42" s="12">
        <f t="shared" si="0"/>
        <v>-0.0006650000000000002</v>
      </c>
    </row>
    <row r="43" spans="1:10" ht="16.5">
      <c r="A43" s="4">
        <v>34</v>
      </c>
      <c r="B43" s="5" t="s">
        <v>34</v>
      </c>
      <c r="C43" s="6" t="s">
        <v>35</v>
      </c>
      <c r="D43" s="7" t="s">
        <v>36</v>
      </c>
      <c r="E43" s="8">
        <v>364.04</v>
      </c>
      <c r="F43" s="8">
        <v>364.04</v>
      </c>
      <c r="G43" s="9" t="s">
        <v>53</v>
      </c>
      <c r="H43" s="10">
        <v>0.0014</v>
      </c>
      <c r="I43" s="11">
        <v>0.002124</v>
      </c>
      <c r="J43" s="12">
        <f t="shared" si="0"/>
        <v>-0.000724</v>
      </c>
    </row>
    <row r="44" spans="1:10" ht="16.5">
      <c r="A44" s="4">
        <v>35</v>
      </c>
      <c r="B44" s="5" t="s">
        <v>34</v>
      </c>
      <c r="C44" s="6" t="s">
        <v>35</v>
      </c>
      <c r="D44" s="7" t="s">
        <v>36</v>
      </c>
      <c r="E44" s="8">
        <v>364.04</v>
      </c>
      <c r="F44" s="8">
        <v>364.04</v>
      </c>
      <c r="G44" s="9" t="s">
        <v>30</v>
      </c>
      <c r="H44" s="10">
        <v>0.017</v>
      </c>
      <c r="I44" s="11">
        <v>0.009714</v>
      </c>
      <c r="J44" s="12">
        <f t="shared" si="0"/>
        <v>0.007286000000000001</v>
      </c>
    </row>
    <row r="45" spans="1:10" ht="16.5">
      <c r="A45" s="4">
        <v>36</v>
      </c>
      <c r="B45" s="5" t="s">
        <v>34</v>
      </c>
      <c r="C45" s="6" t="s">
        <v>35</v>
      </c>
      <c r="D45" s="7" t="s">
        <v>36</v>
      </c>
      <c r="E45" s="8">
        <v>364.04</v>
      </c>
      <c r="F45" s="8">
        <v>364.04</v>
      </c>
      <c r="G45" s="9" t="s">
        <v>33</v>
      </c>
      <c r="H45" s="10">
        <v>1.263</v>
      </c>
      <c r="I45" s="11">
        <v>0.98595</v>
      </c>
      <c r="J45" s="12">
        <f t="shared" si="0"/>
        <v>0.2770499999999999</v>
      </c>
    </row>
    <row r="46" spans="1:10" ht="16.5">
      <c r="A46" s="4">
        <v>37</v>
      </c>
      <c r="B46" s="5" t="s">
        <v>54</v>
      </c>
      <c r="C46" s="6" t="s">
        <v>55</v>
      </c>
      <c r="D46" s="7" t="s">
        <v>56</v>
      </c>
      <c r="E46" s="8">
        <v>364.04</v>
      </c>
      <c r="F46" s="8">
        <v>364.04</v>
      </c>
      <c r="G46" s="9" t="s">
        <v>57</v>
      </c>
      <c r="H46" s="10">
        <v>0.0005</v>
      </c>
      <c r="I46" s="11">
        <v>4.8E-05</v>
      </c>
      <c r="J46" s="12">
        <f t="shared" si="0"/>
        <v>0.00045200000000000004</v>
      </c>
    </row>
    <row r="47" spans="1:10" ht="16.5">
      <c r="A47" s="4">
        <v>38</v>
      </c>
      <c r="B47" s="5" t="s">
        <v>54</v>
      </c>
      <c r="C47" s="6" t="s">
        <v>55</v>
      </c>
      <c r="D47" s="7" t="s">
        <v>56</v>
      </c>
      <c r="E47" s="8">
        <v>364.04</v>
      </c>
      <c r="F47" s="8">
        <v>364.04</v>
      </c>
      <c r="G47" s="9" t="s">
        <v>58</v>
      </c>
      <c r="H47" s="10">
        <v>0.0002</v>
      </c>
      <c r="I47" s="11">
        <v>0.00014000000000000001</v>
      </c>
      <c r="J47" s="12">
        <f t="shared" si="0"/>
        <v>5.9999999999999995E-05</v>
      </c>
    </row>
    <row r="48" spans="1:10" ht="16.5">
      <c r="A48" s="4">
        <v>39</v>
      </c>
      <c r="B48" s="5" t="s">
        <v>54</v>
      </c>
      <c r="C48" s="6" t="s">
        <v>55</v>
      </c>
      <c r="D48" s="7" t="s">
        <v>56</v>
      </c>
      <c r="E48" s="8">
        <v>364.04</v>
      </c>
      <c r="F48" s="8">
        <v>364.04</v>
      </c>
      <c r="G48" s="9" t="s">
        <v>59</v>
      </c>
      <c r="H48" s="10">
        <v>0.00015</v>
      </c>
      <c r="I48" s="11">
        <v>0.000161</v>
      </c>
      <c r="J48" s="12">
        <f t="shared" si="0"/>
        <v>-1.1000000000000023E-05</v>
      </c>
    </row>
    <row r="49" spans="1:10" ht="16.5">
      <c r="A49" s="4">
        <v>40</v>
      </c>
      <c r="B49" s="5" t="s">
        <v>54</v>
      </c>
      <c r="C49" s="6" t="s">
        <v>55</v>
      </c>
      <c r="D49" s="7" t="s">
        <v>56</v>
      </c>
      <c r="E49" s="8">
        <v>364.04</v>
      </c>
      <c r="F49" s="8">
        <v>364.04</v>
      </c>
      <c r="G49" s="9" t="s">
        <v>60</v>
      </c>
      <c r="H49" s="10">
        <v>0.0005</v>
      </c>
      <c r="I49" s="11">
        <v>0.0002</v>
      </c>
      <c r="J49" s="12">
        <f t="shared" si="0"/>
        <v>0.00030000000000000003</v>
      </c>
    </row>
    <row r="50" spans="1:10" ht="16.5">
      <c r="A50" s="4">
        <v>41</v>
      </c>
      <c r="B50" s="5" t="s">
        <v>54</v>
      </c>
      <c r="C50" s="6" t="s">
        <v>55</v>
      </c>
      <c r="D50" s="7" t="s">
        <v>56</v>
      </c>
      <c r="E50" s="8">
        <v>364.04</v>
      </c>
      <c r="F50" s="8">
        <v>364.04</v>
      </c>
      <c r="G50" s="9" t="s">
        <v>61</v>
      </c>
      <c r="H50" s="10">
        <v>0.00027</v>
      </c>
      <c r="I50" s="11">
        <v>0.00027</v>
      </c>
      <c r="J50" s="12">
        <f t="shared" si="0"/>
        <v>0</v>
      </c>
    </row>
    <row r="51" spans="1:10" ht="16.5">
      <c r="A51" s="4">
        <v>42</v>
      </c>
      <c r="B51" s="5" t="s">
        <v>54</v>
      </c>
      <c r="C51" s="6" t="s">
        <v>55</v>
      </c>
      <c r="D51" s="7" t="s">
        <v>56</v>
      </c>
      <c r="E51" s="8">
        <v>364.04</v>
      </c>
      <c r="F51" s="8">
        <v>364.04</v>
      </c>
      <c r="G51" s="9" t="s">
        <v>62</v>
      </c>
      <c r="H51" s="10">
        <v>0.0003</v>
      </c>
      <c r="I51" s="11">
        <v>0.0003</v>
      </c>
      <c r="J51" s="12">
        <f t="shared" si="0"/>
        <v>0</v>
      </c>
    </row>
    <row r="52" spans="1:10" ht="16.5">
      <c r="A52" s="4">
        <v>43</v>
      </c>
      <c r="B52" s="5" t="s">
        <v>54</v>
      </c>
      <c r="C52" s="6" t="s">
        <v>55</v>
      </c>
      <c r="D52" s="7" t="s">
        <v>56</v>
      </c>
      <c r="E52" s="8">
        <v>364.04</v>
      </c>
      <c r="F52" s="8">
        <v>364.04</v>
      </c>
      <c r="G52" s="9" t="s">
        <v>63</v>
      </c>
      <c r="H52" s="10">
        <v>0.0009</v>
      </c>
      <c r="I52" s="11">
        <v>0.00035999999999999997</v>
      </c>
      <c r="J52" s="12">
        <f t="shared" si="0"/>
        <v>0.00054</v>
      </c>
    </row>
    <row r="53" spans="1:10" ht="16.5">
      <c r="A53" s="4">
        <v>44</v>
      </c>
      <c r="B53" s="5" t="s">
        <v>54</v>
      </c>
      <c r="C53" s="6" t="s">
        <v>55</v>
      </c>
      <c r="D53" s="7" t="s">
        <v>56</v>
      </c>
      <c r="E53" s="8">
        <v>364.04</v>
      </c>
      <c r="F53" s="8">
        <v>364.04</v>
      </c>
      <c r="G53" s="9" t="s">
        <v>64</v>
      </c>
      <c r="H53" s="10">
        <v>0.0003</v>
      </c>
      <c r="I53" s="11">
        <v>0.000727</v>
      </c>
      <c r="J53" s="12">
        <f t="shared" si="0"/>
        <v>-0.000427</v>
      </c>
    </row>
    <row r="54" spans="1:10" ht="16.5">
      <c r="A54" s="4">
        <v>45</v>
      </c>
      <c r="B54" s="5" t="s">
        <v>54</v>
      </c>
      <c r="C54" s="6" t="s">
        <v>55</v>
      </c>
      <c r="D54" s="7" t="s">
        <v>56</v>
      </c>
      <c r="E54" s="8">
        <v>364.04</v>
      </c>
      <c r="F54" s="8">
        <v>364.04</v>
      </c>
      <c r="G54" s="9" t="s">
        <v>65</v>
      </c>
      <c r="H54" s="10">
        <v>0.0025</v>
      </c>
      <c r="I54" s="11">
        <v>0.000759</v>
      </c>
      <c r="J54" s="12">
        <f t="shared" si="0"/>
        <v>0.001741</v>
      </c>
    </row>
    <row r="55" spans="1:10" ht="16.5">
      <c r="A55" s="4">
        <v>46</v>
      </c>
      <c r="B55" s="5" t="s">
        <v>54</v>
      </c>
      <c r="C55" s="6" t="s">
        <v>55</v>
      </c>
      <c r="D55" s="7" t="s">
        <v>56</v>
      </c>
      <c r="E55" s="8">
        <v>364.04</v>
      </c>
      <c r="F55" s="8">
        <v>364.04</v>
      </c>
      <c r="G55" s="9" t="s">
        <v>66</v>
      </c>
      <c r="H55" s="10">
        <v>0.0017</v>
      </c>
      <c r="I55" s="11">
        <v>0.002024</v>
      </c>
      <c r="J55" s="12">
        <f t="shared" si="0"/>
        <v>-0.0003240000000000003</v>
      </c>
    </row>
    <row r="56" spans="1:10" ht="16.5">
      <c r="A56" s="4">
        <v>47</v>
      </c>
      <c r="B56" s="5" t="s">
        <v>54</v>
      </c>
      <c r="C56" s="6" t="s">
        <v>55</v>
      </c>
      <c r="D56" s="7" t="s">
        <v>56</v>
      </c>
      <c r="E56" s="8">
        <v>364.04</v>
      </c>
      <c r="F56" s="8">
        <v>364.04</v>
      </c>
      <c r="G56" s="9" t="s">
        <v>30</v>
      </c>
      <c r="H56" s="10">
        <v>0.004</v>
      </c>
      <c r="I56" s="11">
        <v>0.0035619999999999996</v>
      </c>
      <c r="J56" s="12">
        <f t="shared" si="0"/>
        <v>0.00043800000000000045</v>
      </c>
    </row>
    <row r="57" spans="1:10" ht="16.5">
      <c r="A57" s="4">
        <v>48</v>
      </c>
      <c r="B57" s="5" t="s">
        <v>54</v>
      </c>
      <c r="C57" s="6" t="s">
        <v>55</v>
      </c>
      <c r="D57" s="7" t="s">
        <v>56</v>
      </c>
      <c r="E57" s="8">
        <v>364.04</v>
      </c>
      <c r="F57" s="8">
        <v>364.04</v>
      </c>
      <c r="G57" s="9" t="s">
        <v>21</v>
      </c>
      <c r="H57" s="10">
        <v>0.0046</v>
      </c>
      <c r="I57" s="11">
        <v>0.003605</v>
      </c>
      <c r="J57" s="12">
        <f t="shared" si="0"/>
        <v>0.0009949999999999998</v>
      </c>
    </row>
    <row r="58" spans="1:10" ht="16.5">
      <c r="A58" s="4">
        <v>49</v>
      </c>
      <c r="B58" s="5" t="s">
        <v>54</v>
      </c>
      <c r="C58" s="6" t="s">
        <v>55</v>
      </c>
      <c r="D58" s="7" t="s">
        <v>56</v>
      </c>
      <c r="E58" s="8">
        <v>364.04</v>
      </c>
      <c r="F58" s="8">
        <v>364.04</v>
      </c>
      <c r="G58" s="9" t="s">
        <v>67</v>
      </c>
      <c r="H58" s="10">
        <v>0.0076</v>
      </c>
      <c r="I58" s="11">
        <v>0.003713</v>
      </c>
      <c r="J58" s="12">
        <f t="shared" si="0"/>
        <v>0.003887</v>
      </c>
    </row>
    <row r="59" spans="1:10" ht="16.5">
      <c r="A59" s="4">
        <v>50</v>
      </c>
      <c r="B59" s="5" t="s">
        <v>54</v>
      </c>
      <c r="C59" s="6" t="s">
        <v>55</v>
      </c>
      <c r="D59" s="7" t="s">
        <v>56</v>
      </c>
      <c r="E59" s="8">
        <v>364.04</v>
      </c>
      <c r="F59" s="8">
        <v>364.04</v>
      </c>
      <c r="G59" s="9" t="s">
        <v>68</v>
      </c>
      <c r="H59" s="10">
        <v>0.0015</v>
      </c>
      <c r="I59" s="11">
        <v>0.0061849999999999995</v>
      </c>
      <c r="J59" s="12">
        <f t="shared" si="0"/>
        <v>-0.004685</v>
      </c>
    </row>
    <row r="60" spans="1:10" ht="16.5">
      <c r="A60" s="4">
        <v>51</v>
      </c>
      <c r="B60" s="5" t="s">
        <v>54</v>
      </c>
      <c r="C60" s="6" t="s">
        <v>55</v>
      </c>
      <c r="D60" s="7" t="s">
        <v>56</v>
      </c>
      <c r="E60" s="8">
        <v>364.04</v>
      </c>
      <c r="F60" s="8">
        <v>364.04</v>
      </c>
      <c r="G60" s="9" t="s">
        <v>69</v>
      </c>
      <c r="H60" s="10">
        <v>0.158</v>
      </c>
      <c r="I60" s="11">
        <v>0.068412</v>
      </c>
      <c r="J60" s="12">
        <f t="shared" si="0"/>
        <v>0.089588</v>
      </c>
    </row>
    <row r="61" spans="1:10" ht="16.5">
      <c r="A61" s="4">
        <v>52</v>
      </c>
      <c r="B61" s="5" t="s">
        <v>54</v>
      </c>
      <c r="C61" s="6" t="s">
        <v>55</v>
      </c>
      <c r="D61" s="7" t="s">
        <v>56</v>
      </c>
      <c r="E61" s="8">
        <v>364.04</v>
      </c>
      <c r="F61" s="8">
        <v>364.04</v>
      </c>
      <c r="G61" s="9" t="s">
        <v>70</v>
      </c>
      <c r="H61" s="10">
        <v>0.061</v>
      </c>
      <c r="I61" s="11">
        <v>0.073609</v>
      </c>
      <c r="J61" s="12">
        <f t="shared" si="0"/>
        <v>-0.012608999999999995</v>
      </c>
    </row>
    <row r="62" spans="1:10" ht="16.5">
      <c r="A62" s="4">
        <v>53</v>
      </c>
      <c r="B62" s="5" t="s">
        <v>54</v>
      </c>
      <c r="C62" s="6" t="s">
        <v>55</v>
      </c>
      <c r="D62" s="7" t="s">
        <v>56</v>
      </c>
      <c r="E62" s="8">
        <v>364.04</v>
      </c>
      <c r="F62" s="8">
        <v>364.04</v>
      </c>
      <c r="G62" s="9" t="s">
        <v>33</v>
      </c>
      <c r="H62" s="10">
        <v>2.569</v>
      </c>
      <c r="I62" s="11">
        <v>2.15025</v>
      </c>
      <c r="J62" s="12">
        <f t="shared" si="0"/>
        <v>0.41874999999999973</v>
      </c>
    </row>
    <row r="63" spans="1:10" ht="16.5">
      <c r="A63" s="4">
        <v>54</v>
      </c>
      <c r="B63" s="5" t="s">
        <v>71</v>
      </c>
      <c r="C63" s="6" t="s">
        <v>72</v>
      </c>
      <c r="D63" s="7" t="s">
        <v>73</v>
      </c>
      <c r="E63" s="8">
        <v>364.04</v>
      </c>
      <c r="F63" s="8">
        <v>364.04</v>
      </c>
      <c r="G63" s="9" t="s">
        <v>74</v>
      </c>
      <c r="H63" s="10">
        <v>0.0004</v>
      </c>
      <c r="I63" s="11">
        <v>7.9E-05</v>
      </c>
      <c r="J63" s="12">
        <f t="shared" si="0"/>
        <v>0.000321</v>
      </c>
    </row>
    <row r="64" spans="1:10" ht="16.5">
      <c r="A64" s="4">
        <v>55</v>
      </c>
      <c r="B64" s="5" t="s">
        <v>71</v>
      </c>
      <c r="C64" s="6" t="s">
        <v>72</v>
      </c>
      <c r="D64" s="7" t="s">
        <v>73</v>
      </c>
      <c r="E64" s="8">
        <v>364.04</v>
      </c>
      <c r="F64" s="8">
        <v>364.04</v>
      </c>
      <c r="G64" s="9" t="s">
        <v>75</v>
      </c>
      <c r="H64" s="10">
        <v>0.0003</v>
      </c>
      <c r="I64" s="11">
        <v>0.000107</v>
      </c>
      <c r="J64" s="12">
        <f t="shared" si="0"/>
        <v>0.00019299999999999997</v>
      </c>
    </row>
    <row r="65" spans="1:10" ht="16.5">
      <c r="A65" s="4">
        <v>56</v>
      </c>
      <c r="B65" s="5" t="s">
        <v>71</v>
      </c>
      <c r="C65" s="6" t="s">
        <v>72</v>
      </c>
      <c r="D65" s="7" t="s">
        <v>73</v>
      </c>
      <c r="E65" s="8">
        <v>364.04</v>
      </c>
      <c r="F65" s="8">
        <v>364.04</v>
      </c>
      <c r="G65" s="9" t="s">
        <v>76</v>
      </c>
      <c r="H65" s="10">
        <v>0.0001</v>
      </c>
      <c r="I65" s="11">
        <v>0.00010899999999999999</v>
      </c>
      <c r="J65" s="12">
        <f t="shared" si="0"/>
        <v>-8.999999999999988E-06</v>
      </c>
    </row>
    <row r="66" spans="1:10" ht="16.5">
      <c r="A66" s="4">
        <v>57</v>
      </c>
      <c r="B66" s="5" t="s">
        <v>71</v>
      </c>
      <c r="C66" s="6" t="s">
        <v>72</v>
      </c>
      <c r="D66" s="7" t="s">
        <v>73</v>
      </c>
      <c r="E66" s="8">
        <v>364.04</v>
      </c>
      <c r="F66" s="8">
        <v>364.04</v>
      </c>
      <c r="G66" s="9" t="s">
        <v>77</v>
      </c>
      <c r="H66" s="10">
        <v>0.0002</v>
      </c>
      <c r="I66" s="11">
        <v>0.00014000000000000001</v>
      </c>
      <c r="J66" s="12">
        <f t="shared" si="0"/>
        <v>5.9999999999999995E-05</v>
      </c>
    </row>
    <row r="67" spans="1:10" ht="16.5">
      <c r="A67" s="4">
        <v>58</v>
      </c>
      <c r="B67" s="5" t="s">
        <v>71</v>
      </c>
      <c r="C67" s="6" t="s">
        <v>72</v>
      </c>
      <c r="D67" s="7" t="s">
        <v>73</v>
      </c>
      <c r="E67" s="8">
        <v>364.04</v>
      </c>
      <c r="F67" s="8">
        <v>364.04</v>
      </c>
      <c r="G67" s="9" t="s">
        <v>78</v>
      </c>
      <c r="H67" s="10">
        <v>0.0002</v>
      </c>
      <c r="I67" s="11">
        <v>0.0002</v>
      </c>
      <c r="J67" s="12">
        <f t="shared" si="0"/>
        <v>0</v>
      </c>
    </row>
    <row r="68" spans="1:10" ht="16.5">
      <c r="A68" s="4">
        <v>59</v>
      </c>
      <c r="B68" s="5" t="s">
        <v>71</v>
      </c>
      <c r="C68" s="6" t="s">
        <v>72</v>
      </c>
      <c r="D68" s="7" t="s">
        <v>73</v>
      </c>
      <c r="E68" s="8">
        <v>364.04</v>
      </c>
      <c r="F68" s="8">
        <v>364.04</v>
      </c>
      <c r="G68" s="9" t="s">
        <v>79</v>
      </c>
      <c r="H68" s="10">
        <v>0.0003</v>
      </c>
      <c r="I68" s="11">
        <v>0.000283</v>
      </c>
      <c r="J68" s="12">
        <f t="shared" si="0"/>
        <v>1.699999999999998E-05</v>
      </c>
    </row>
    <row r="69" spans="1:10" ht="16.5">
      <c r="A69" s="4">
        <v>60</v>
      </c>
      <c r="B69" s="5" t="s">
        <v>71</v>
      </c>
      <c r="C69" s="6" t="s">
        <v>72</v>
      </c>
      <c r="D69" s="7" t="s">
        <v>73</v>
      </c>
      <c r="E69" s="8">
        <v>364.04</v>
      </c>
      <c r="F69" s="8">
        <v>364.04</v>
      </c>
      <c r="G69" s="9" t="s">
        <v>80</v>
      </c>
      <c r="H69" s="10">
        <v>0.0006</v>
      </c>
      <c r="I69" s="11">
        <v>0.000304</v>
      </c>
      <c r="J69" s="12">
        <f t="shared" si="0"/>
        <v>0.00029599999999999993</v>
      </c>
    </row>
    <row r="70" spans="1:10" ht="16.5">
      <c r="A70" s="4">
        <v>61</v>
      </c>
      <c r="B70" s="5" t="s">
        <v>71</v>
      </c>
      <c r="C70" s="6" t="s">
        <v>72</v>
      </c>
      <c r="D70" s="7" t="s">
        <v>73</v>
      </c>
      <c r="E70" s="8">
        <v>364.04</v>
      </c>
      <c r="F70" s="8">
        <v>364.04</v>
      </c>
      <c r="G70" s="9" t="s">
        <v>81</v>
      </c>
      <c r="H70" s="10">
        <v>0.0015</v>
      </c>
      <c r="I70" s="11">
        <v>0.000309</v>
      </c>
      <c r="J70" s="12">
        <f t="shared" si="0"/>
        <v>0.001191</v>
      </c>
    </row>
    <row r="71" spans="1:10" ht="16.5">
      <c r="A71" s="4">
        <v>62</v>
      </c>
      <c r="B71" s="5" t="s">
        <v>71</v>
      </c>
      <c r="C71" s="6" t="s">
        <v>72</v>
      </c>
      <c r="D71" s="7" t="s">
        <v>73</v>
      </c>
      <c r="E71" s="8">
        <v>364.04</v>
      </c>
      <c r="F71" s="8">
        <v>364.04</v>
      </c>
      <c r="G71" s="9" t="s">
        <v>82</v>
      </c>
      <c r="H71" s="10">
        <v>0.0004</v>
      </c>
      <c r="I71" s="11">
        <v>0.000331</v>
      </c>
      <c r="J71" s="12">
        <f t="shared" si="0"/>
        <v>6.9E-05</v>
      </c>
    </row>
    <row r="72" spans="1:10" ht="16.5">
      <c r="A72" s="4">
        <v>63</v>
      </c>
      <c r="B72" s="5" t="s">
        <v>71</v>
      </c>
      <c r="C72" s="6" t="s">
        <v>72</v>
      </c>
      <c r="D72" s="7" t="s">
        <v>73</v>
      </c>
      <c r="E72" s="8">
        <v>364.04</v>
      </c>
      <c r="F72" s="8">
        <v>364.04</v>
      </c>
      <c r="G72" s="9" t="s">
        <v>83</v>
      </c>
      <c r="H72" s="10">
        <v>0.0005</v>
      </c>
      <c r="I72" s="11">
        <v>0.000366</v>
      </c>
      <c r="J72" s="12">
        <f t="shared" si="0"/>
        <v>0.000134</v>
      </c>
    </row>
    <row r="73" spans="1:10" ht="16.5">
      <c r="A73" s="4">
        <v>64</v>
      </c>
      <c r="B73" s="5" t="s">
        <v>71</v>
      </c>
      <c r="C73" s="6" t="s">
        <v>72</v>
      </c>
      <c r="D73" s="7" t="s">
        <v>73</v>
      </c>
      <c r="E73" s="8">
        <v>364.04</v>
      </c>
      <c r="F73" s="8">
        <v>364.04</v>
      </c>
      <c r="G73" s="9" t="s">
        <v>84</v>
      </c>
      <c r="H73" s="10">
        <v>0.0044</v>
      </c>
      <c r="I73" s="11">
        <v>0.000421</v>
      </c>
      <c r="J73" s="12">
        <f t="shared" si="0"/>
        <v>0.003979</v>
      </c>
    </row>
    <row r="74" spans="1:10" ht="16.5">
      <c r="A74" s="4">
        <v>65</v>
      </c>
      <c r="B74" s="5" t="s">
        <v>71</v>
      </c>
      <c r="C74" s="6" t="s">
        <v>72</v>
      </c>
      <c r="D74" s="7" t="s">
        <v>73</v>
      </c>
      <c r="E74" s="8">
        <v>364.04</v>
      </c>
      <c r="F74" s="8">
        <v>364.04</v>
      </c>
      <c r="G74" s="9" t="s">
        <v>85</v>
      </c>
      <c r="H74" s="10">
        <v>0.0002</v>
      </c>
      <c r="I74" s="11">
        <v>0.000453</v>
      </c>
      <c r="J74" s="12">
        <f t="shared" si="0"/>
        <v>-0.00025299999999999997</v>
      </c>
    </row>
    <row r="75" spans="1:10" ht="16.5">
      <c r="A75" s="4">
        <v>66</v>
      </c>
      <c r="B75" s="5" t="s">
        <v>71</v>
      </c>
      <c r="C75" s="6" t="s">
        <v>72</v>
      </c>
      <c r="D75" s="7" t="s">
        <v>73</v>
      </c>
      <c r="E75" s="8">
        <v>364.04</v>
      </c>
      <c r="F75" s="8">
        <v>364.04</v>
      </c>
      <c r="G75" s="9" t="s">
        <v>86</v>
      </c>
      <c r="H75" s="10">
        <v>0.0005</v>
      </c>
      <c r="I75" s="11">
        <v>0.0005</v>
      </c>
      <c r="J75" s="12">
        <f t="shared" si="0"/>
        <v>0</v>
      </c>
    </row>
    <row r="76" spans="1:10" ht="16.5">
      <c r="A76" s="4">
        <v>67</v>
      </c>
      <c r="B76" s="5" t="s">
        <v>71</v>
      </c>
      <c r="C76" s="6" t="s">
        <v>72</v>
      </c>
      <c r="D76" s="7" t="s">
        <v>73</v>
      </c>
      <c r="E76" s="8">
        <v>364.04</v>
      </c>
      <c r="F76" s="8">
        <v>364.04</v>
      </c>
      <c r="G76" s="9" t="s">
        <v>87</v>
      </c>
      <c r="H76" s="10">
        <v>0.0004</v>
      </c>
      <c r="I76" s="11">
        <v>0.0005480000000000001</v>
      </c>
      <c r="J76" s="12">
        <f t="shared" si="0"/>
        <v>-0.00014800000000000007</v>
      </c>
    </row>
    <row r="77" spans="1:10" ht="16.5">
      <c r="A77" s="4">
        <v>68</v>
      </c>
      <c r="B77" s="5" t="s">
        <v>71</v>
      </c>
      <c r="C77" s="6" t="s">
        <v>72</v>
      </c>
      <c r="D77" s="7" t="s">
        <v>73</v>
      </c>
      <c r="E77" s="8">
        <v>364.04</v>
      </c>
      <c r="F77" s="8">
        <v>364.04</v>
      </c>
      <c r="G77" s="9" t="s">
        <v>88</v>
      </c>
      <c r="H77" s="10">
        <v>0.0009</v>
      </c>
      <c r="I77" s="11">
        <v>0.000555</v>
      </c>
      <c r="J77" s="12">
        <f t="shared" si="0"/>
        <v>0.00034499999999999993</v>
      </c>
    </row>
    <row r="78" spans="1:10" ht="16.5">
      <c r="A78" s="4">
        <v>69</v>
      </c>
      <c r="B78" s="5" t="s">
        <v>71</v>
      </c>
      <c r="C78" s="6" t="s">
        <v>72</v>
      </c>
      <c r="D78" s="7" t="s">
        <v>73</v>
      </c>
      <c r="E78" s="8">
        <v>364.04</v>
      </c>
      <c r="F78" s="8">
        <v>364.04</v>
      </c>
      <c r="G78" s="9" t="s">
        <v>17</v>
      </c>
      <c r="H78" s="10">
        <v>0.0005</v>
      </c>
      <c r="I78" s="11">
        <v>0.0008010000000000001</v>
      </c>
      <c r="J78" s="12">
        <f t="shared" si="0"/>
        <v>-0.00030100000000000005</v>
      </c>
    </row>
    <row r="79" spans="1:10" ht="16.5">
      <c r="A79" s="4">
        <v>70</v>
      </c>
      <c r="B79" s="5" t="s">
        <v>71</v>
      </c>
      <c r="C79" s="6" t="s">
        <v>72</v>
      </c>
      <c r="D79" s="7" t="s">
        <v>73</v>
      </c>
      <c r="E79" s="8">
        <v>364.04</v>
      </c>
      <c r="F79" s="8">
        <v>364.04</v>
      </c>
      <c r="G79" s="9" t="s">
        <v>89</v>
      </c>
      <c r="H79" s="10">
        <v>0.0008</v>
      </c>
      <c r="I79" s="11">
        <v>0.001026</v>
      </c>
      <c r="J79" s="12">
        <f t="shared" si="0"/>
        <v>-0.00022599999999999996</v>
      </c>
    </row>
    <row r="80" spans="1:10" ht="16.5">
      <c r="A80" s="4">
        <v>71</v>
      </c>
      <c r="B80" s="5" t="s">
        <v>71</v>
      </c>
      <c r="C80" s="6" t="s">
        <v>72</v>
      </c>
      <c r="D80" s="7" t="s">
        <v>73</v>
      </c>
      <c r="E80" s="8">
        <v>364.04</v>
      </c>
      <c r="F80" s="8">
        <v>364.04</v>
      </c>
      <c r="G80" s="9" t="s">
        <v>90</v>
      </c>
      <c r="H80" s="10">
        <v>0.0024</v>
      </c>
      <c r="I80" s="11">
        <v>0.001219</v>
      </c>
      <c r="J80" s="12">
        <f t="shared" si="0"/>
        <v>0.0011809999999999998</v>
      </c>
    </row>
    <row r="81" spans="1:10" ht="16.5">
      <c r="A81" s="4">
        <v>72</v>
      </c>
      <c r="B81" s="5" t="s">
        <v>71</v>
      </c>
      <c r="C81" s="6" t="s">
        <v>72</v>
      </c>
      <c r="D81" s="7" t="s">
        <v>73</v>
      </c>
      <c r="E81" s="8">
        <v>364.04</v>
      </c>
      <c r="F81" s="8">
        <v>364.04</v>
      </c>
      <c r="G81" s="9" t="s">
        <v>91</v>
      </c>
      <c r="H81" s="10">
        <v>0.0006</v>
      </c>
      <c r="I81" s="11">
        <v>0.001248</v>
      </c>
      <c r="J81" s="12">
        <f t="shared" si="0"/>
        <v>-0.000648</v>
      </c>
    </row>
    <row r="82" spans="1:10" ht="16.5">
      <c r="A82" s="4">
        <v>73</v>
      </c>
      <c r="B82" s="5" t="s">
        <v>71</v>
      </c>
      <c r="C82" s="6" t="s">
        <v>72</v>
      </c>
      <c r="D82" s="7" t="s">
        <v>73</v>
      </c>
      <c r="E82" s="8">
        <v>364.04</v>
      </c>
      <c r="F82" s="8">
        <v>364.04</v>
      </c>
      <c r="G82" s="9" t="s">
        <v>92</v>
      </c>
      <c r="H82" s="10">
        <v>0.0060999999999999995</v>
      </c>
      <c r="I82" s="11">
        <v>0.001996</v>
      </c>
      <c r="J82" s="12">
        <f t="shared" si="0"/>
        <v>0.004104</v>
      </c>
    </row>
    <row r="83" spans="1:10" ht="16.5">
      <c r="A83" s="4">
        <v>74</v>
      </c>
      <c r="B83" s="5" t="s">
        <v>71</v>
      </c>
      <c r="C83" s="6" t="s">
        <v>72</v>
      </c>
      <c r="D83" s="7" t="s">
        <v>73</v>
      </c>
      <c r="E83" s="8">
        <v>364.04</v>
      </c>
      <c r="F83" s="8">
        <v>364.04</v>
      </c>
      <c r="G83" s="9" t="s">
        <v>93</v>
      </c>
      <c r="H83" s="10">
        <v>0.0023</v>
      </c>
      <c r="I83" s="11">
        <v>0.002024</v>
      </c>
      <c r="J83" s="12">
        <f t="shared" si="0"/>
        <v>0.00027599999999999977</v>
      </c>
    </row>
    <row r="84" spans="1:10" ht="16.5">
      <c r="A84" s="4">
        <v>75</v>
      </c>
      <c r="B84" s="5" t="s">
        <v>71</v>
      </c>
      <c r="C84" s="6" t="s">
        <v>72</v>
      </c>
      <c r="D84" s="7" t="s">
        <v>73</v>
      </c>
      <c r="E84" s="8">
        <v>364.04</v>
      </c>
      <c r="F84" s="8">
        <v>364.04</v>
      </c>
      <c r="G84" s="9" t="s">
        <v>94</v>
      </c>
      <c r="H84" s="10">
        <v>0.0068</v>
      </c>
      <c r="I84" s="11">
        <v>0.002956</v>
      </c>
      <c r="J84" s="12">
        <f t="shared" si="0"/>
        <v>0.0038439999999999998</v>
      </c>
    </row>
    <row r="85" spans="1:10" ht="16.5">
      <c r="A85" s="4">
        <v>76</v>
      </c>
      <c r="B85" s="5" t="s">
        <v>71</v>
      </c>
      <c r="C85" s="6" t="s">
        <v>72</v>
      </c>
      <c r="D85" s="7" t="s">
        <v>73</v>
      </c>
      <c r="E85" s="8">
        <v>364.04</v>
      </c>
      <c r="F85" s="8">
        <v>364.04</v>
      </c>
      <c r="G85" s="9" t="s">
        <v>95</v>
      </c>
      <c r="H85" s="10">
        <v>0.0052</v>
      </c>
      <c r="I85" s="11">
        <v>0.004566</v>
      </c>
      <c r="J85" s="12">
        <f t="shared" si="0"/>
        <v>0.000634</v>
      </c>
    </row>
    <row r="86" spans="1:10" ht="16.5">
      <c r="A86" s="4">
        <v>77</v>
      </c>
      <c r="B86" s="5" t="s">
        <v>71</v>
      </c>
      <c r="C86" s="6" t="s">
        <v>72</v>
      </c>
      <c r="D86" s="7" t="s">
        <v>73</v>
      </c>
      <c r="E86" s="8">
        <v>364.04</v>
      </c>
      <c r="F86" s="8">
        <v>364.04</v>
      </c>
      <c r="G86" s="9" t="s">
        <v>96</v>
      </c>
      <c r="H86" s="10">
        <v>0.006</v>
      </c>
      <c r="I86" s="11">
        <v>0.009348</v>
      </c>
      <c r="J86" s="12">
        <f t="shared" si="0"/>
        <v>-0.0033480000000000003</v>
      </c>
    </row>
    <row r="87" spans="1:10" ht="16.5">
      <c r="A87" s="4">
        <v>78</v>
      </c>
      <c r="B87" s="5" t="s">
        <v>71</v>
      </c>
      <c r="C87" s="6" t="s">
        <v>72</v>
      </c>
      <c r="D87" s="7" t="s">
        <v>73</v>
      </c>
      <c r="E87" s="8">
        <v>364.04</v>
      </c>
      <c r="F87" s="8">
        <v>364.04</v>
      </c>
      <c r="G87" s="9" t="s">
        <v>97</v>
      </c>
      <c r="H87" s="10">
        <v>0.09</v>
      </c>
      <c r="I87" s="11">
        <v>0.030780000000000002</v>
      </c>
      <c r="J87" s="12">
        <f t="shared" si="0"/>
        <v>0.059219999999999995</v>
      </c>
    </row>
    <row r="88" spans="1:10" ht="16.5">
      <c r="A88" s="4">
        <v>79</v>
      </c>
      <c r="B88" s="5" t="s">
        <v>71</v>
      </c>
      <c r="C88" s="6" t="s">
        <v>72</v>
      </c>
      <c r="D88" s="7" t="s">
        <v>73</v>
      </c>
      <c r="E88" s="8">
        <v>364.04</v>
      </c>
      <c r="F88" s="8">
        <v>364.04</v>
      </c>
      <c r="G88" s="9" t="s">
        <v>98</v>
      </c>
      <c r="H88" s="10">
        <v>0.0451</v>
      </c>
      <c r="I88" s="11">
        <v>0.042654000000000004</v>
      </c>
      <c r="J88" s="12">
        <f t="shared" si="0"/>
        <v>0.002445999999999997</v>
      </c>
    </row>
    <row r="89" spans="1:10" ht="16.5">
      <c r="A89" s="4">
        <v>80</v>
      </c>
      <c r="B89" s="5" t="s">
        <v>71</v>
      </c>
      <c r="C89" s="6" t="s">
        <v>72</v>
      </c>
      <c r="D89" s="7" t="s">
        <v>73</v>
      </c>
      <c r="E89" s="8">
        <v>364.04</v>
      </c>
      <c r="F89" s="8">
        <v>364.04</v>
      </c>
      <c r="G89" s="9" t="s">
        <v>30</v>
      </c>
      <c r="H89" s="10">
        <v>0.14</v>
      </c>
      <c r="I89" s="11">
        <v>0.067313</v>
      </c>
      <c r="J89" s="12">
        <f t="shared" si="0"/>
        <v>0.07268700000000002</v>
      </c>
    </row>
    <row r="90" spans="1:10" ht="16.5">
      <c r="A90" s="4">
        <v>81</v>
      </c>
      <c r="B90" s="5" t="s">
        <v>71</v>
      </c>
      <c r="C90" s="6" t="s">
        <v>72</v>
      </c>
      <c r="D90" s="7" t="s">
        <v>73</v>
      </c>
      <c r="E90" s="8">
        <v>364.04</v>
      </c>
      <c r="F90" s="8">
        <v>364.04</v>
      </c>
      <c r="G90" s="9" t="s">
        <v>99</v>
      </c>
      <c r="H90" s="10">
        <v>0.081</v>
      </c>
      <c r="I90" s="11">
        <v>0.075002</v>
      </c>
      <c r="J90" s="12">
        <f t="shared" si="0"/>
        <v>0.005998000000000003</v>
      </c>
    </row>
    <row r="91" spans="1:10" ht="16.5">
      <c r="A91" s="4">
        <v>82</v>
      </c>
      <c r="B91" s="5" t="s">
        <v>71</v>
      </c>
      <c r="C91" s="6" t="s">
        <v>72</v>
      </c>
      <c r="D91" s="7" t="s">
        <v>73</v>
      </c>
      <c r="E91" s="8">
        <v>364.04</v>
      </c>
      <c r="F91" s="8">
        <v>364.04</v>
      </c>
      <c r="G91" s="9" t="s">
        <v>100</v>
      </c>
      <c r="H91" s="10">
        <v>0.15</v>
      </c>
      <c r="I91" s="11">
        <v>0.085351</v>
      </c>
      <c r="J91" s="12">
        <f t="shared" si="0"/>
        <v>0.064649</v>
      </c>
    </row>
    <row r="92" spans="1:10" ht="16.5">
      <c r="A92" s="4">
        <v>83</v>
      </c>
      <c r="B92" s="5" t="s">
        <v>71</v>
      </c>
      <c r="C92" s="6" t="s">
        <v>72</v>
      </c>
      <c r="D92" s="7" t="s">
        <v>73</v>
      </c>
      <c r="E92" s="8">
        <v>364.04</v>
      </c>
      <c r="F92" s="8">
        <v>364.04</v>
      </c>
      <c r="G92" s="9" t="s">
        <v>101</v>
      </c>
      <c r="H92" s="10">
        <v>0.0915</v>
      </c>
      <c r="I92" s="11">
        <v>0.134679</v>
      </c>
      <c r="J92" s="12">
        <f t="shared" si="0"/>
        <v>-0.043178999999999995</v>
      </c>
    </row>
    <row r="93" spans="1:10" ht="16.5">
      <c r="A93" s="4">
        <v>84</v>
      </c>
      <c r="B93" s="5" t="s">
        <v>71</v>
      </c>
      <c r="C93" s="6" t="s">
        <v>72</v>
      </c>
      <c r="D93" s="7" t="s">
        <v>73</v>
      </c>
      <c r="E93" s="8">
        <v>364.04</v>
      </c>
      <c r="F93" s="8">
        <v>364.04</v>
      </c>
      <c r="G93" s="9" t="s">
        <v>33</v>
      </c>
      <c r="H93" s="10">
        <v>3.231</v>
      </c>
      <c r="I93" s="11">
        <v>3.166802</v>
      </c>
      <c r="J93" s="12">
        <f t="shared" si="0"/>
        <v>0.06419799999999976</v>
      </c>
    </row>
    <row r="94" spans="1:10" ht="16.5">
      <c r="A94" s="4">
        <v>85</v>
      </c>
      <c r="B94" s="5" t="s">
        <v>71</v>
      </c>
      <c r="C94" s="6" t="s">
        <v>72</v>
      </c>
      <c r="D94" s="7" t="s">
        <v>102</v>
      </c>
      <c r="E94" s="8">
        <v>364.04</v>
      </c>
      <c r="F94" s="8">
        <v>364.04</v>
      </c>
      <c r="G94" s="9" t="s">
        <v>103</v>
      </c>
      <c r="H94" s="10">
        <v>0.0003</v>
      </c>
      <c r="I94" s="11">
        <v>3.5000000000000004E-05</v>
      </c>
      <c r="J94" s="12">
        <f t="shared" si="0"/>
        <v>0.000265</v>
      </c>
    </row>
    <row r="95" spans="1:10" ht="16.5">
      <c r="A95" s="4">
        <v>86</v>
      </c>
      <c r="B95" s="5" t="s">
        <v>71</v>
      </c>
      <c r="C95" s="6" t="s">
        <v>72</v>
      </c>
      <c r="D95" s="7" t="s">
        <v>102</v>
      </c>
      <c r="E95" s="8">
        <v>364.04</v>
      </c>
      <c r="F95" s="8">
        <v>364.04</v>
      </c>
      <c r="G95" s="9" t="s">
        <v>104</v>
      </c>
      <c r="H95" s="10">
        <v>0.0001</v>
      </c>
      <c r="I95" s="11">
        <v>3.5000000000000004E-05</v>
      </c>
      <c r="J95" s="12">
        <f t="shared" si="0"/>
        <v>6.500000000000001E-05</v>
      </c>
    </row>
    <row r="96" spans="1:10" ht="16.5">
      <c r="A96" s="4">
        <v>87</v>
      </c>
      <c r="B96" s="5" t="s">
        <v>71</v>
      </c>
      <c r="C96" s="6" t="s">
        <v>72</v>
      </c>
      <c r="D96" s="7" t="s">
        <v>102</v>
      </c>
      <c r="E96" s="8">
        <v>364.04</v>
      </c>
      <c r="F96" s="8">
        <v>364.04</v>
      </c>
      <c r="G96" s="9" t="s">
        <v>105</v>
      </c>
      <c r="H96" s="10">
        <v>0.0005</v>
      </c>
      <c r="I96" s="11">
        <v>5E-05</v>
      </c>
      <c r="J96" s="12">
        <f t="shared" si="0"/>
        <v>0.00045</v>
      </c>
    </row>
    <row r="97" spans="1:10" ht="16.5">
      <c r="A97" s="4">
        <v>88</v>
      </c>
      <c r="B97" s="5" t="s">
        <v>71</v>
      </c>
      <c r="C97" s="6" t="s">
        <v>72</v>
      </c>
      <c r="D97" s="7" t="s">
        <v>102</v>
      </c>
      <c r="E97" s="8">
        <v>364.04</v>
      </c>
      <c r="F97" s="8">
        <v>364.04</v>
      </c>
      <c r="G97" s="9" t="s">
        <v>106</v>
      </c>
      <c r="H97" s="10">
        <v>0.0001</v>
      </c>
      <c r="I97" s="11">
        <v>5.9999999999999995E-05</v>
      </c>
      <c r="J97" s="12">
        <f t="shared" si="0"/>
        <v>4.000000000000001E-05</v>
      </c>
    </row>
    <row r="98" spans="1:10" ht="16.5">
      <c r="A98" s="4">
        <v>89</v>
      </c>
      <c r="B98" s="5" t="s">
        <v>71</v>
      </c>
      <c r="C98" s="6" t="s">
        <v>72</v>
      </c>
      <c r="D98" s="7" t="s">
        <v>102</v>
      </c>
      <c r="E98" s="8">
        <v>364.04</v>
      </c>
      <c r="F98" s="8">
        <v>364.04</v>
      </c>
      <c r="G98" s="9" t="s">
        <v>107</v>
      </c>
      <c r="H98" s="10">
        <v>0.0002</v>
      </c>
      <c r="I98" s="11">
        <v>0.000114</v>
      </c>
      <c r="J98" s="12">
        <f t="shared" si="0"/>
        <v>8.6E-05</v>
      </c>
    </row>
    <row r="99" spans="1:10" ht="16.5">
      <c r="A99" s="4">
        <v>90</v>
      </c>
      <c r="B99" s="5" t="s">
        <v>71</v>
      </c>
      <c r="C99" s="6" t="s">
        <v>72</v>
      </c>
      <c r="D99" s="7" t="s">
        <v>102</v>
      </c>
      <c r="E99" s="8">
        <v>364.04</v>
      </c>
      <c r="F99" s="8">
        <v>364.04</v>
      </c>
      <c r="G99" s="9" t="s">
        <v>108</v>
      </c>
      <c r="H99" s="10">
        <v>0.0008</v>
      </c>
      <c r="I99" s="11">
        <v>0.000125</v>
      </c>
      <c r="J99" s="12">
        <f t="shared" si="0"/>
        <v>0.000675</v>
      </c>
    </row>
    <row r="100" spans="1:10" ht="16.5">
      <c r="A100" s="4">
        <v>91</v>
      </c>
      <c r="B100" s="5" t="s">
        <v>71</v>
      </c>
      <c r="C100" s="6" t="s">
        <v>72</v>
      </c>
      <c r="D100" s="7" t="s">
        <v>102</v>
      </c>
      <c r="E100" s="8">
        <v>364.04</v>
      </c>
      <c r="F100" s="8">
        <v>364.04</v>
      </c>
      <c r="G100" s="9" t="s">
        <v>109</v>
      </c>
      <c r="H100" s="10">
        <v>0.0001</v>
      </c>
      <c r="I100" s="11">
        <v>0.000129</v>
      </c>
      <c r="J100" s="12">
        <f t="shared" si="0"/>
        <v>-2.8999999999999987E-05</v>
      </c>
    </row>
    <row r="101" spans="1:10" ht="16.5">
      <c r="A101" s="4">
        <v>92</v>
      </c>
      <c r="B101" s="5" t="s">
        <v>71</v>
      </c>
      <c r="C101" s="6" t="s">
        <v>72</v>
      </c>
      <c r="D101" s="7" t="s">
        <v>102</v>
      </c>
      <c r="E101" s="8">
        <v>364.04</v>
      </c>
      <c r="F101" s="8">
        <v>364.04</v>
      </c>
      <c r="G101" s="9" t="s">
        <v>110</v>
      </c>
      <c r="H101" s="10">
        <v>0.0001</v>
      </c>
      <c r="I101" s="11">
        <v>0.00014000000000000001</v>
      </c>
      <c r="J101" s="12">
        <f t="shared" si="0"/>
        <v>-4.000000000000001E-05</v>
      </c>
    </row>
    <row r="102" spans="1:10" ht="16.5">
      <c r="A102" s="4">
        <v>93</v>
      </c>
      <c r="B102" s="5" t="s">
        <v>71</v>
      </c>
      <c r="C102" s="6" t="s">
        <v>72</v>
      </c>
      <c r="D102" s="7" t="s">
        <v>102</v>
      </c>
      <c r="E102" s="8">
        <v>364.04</v>
      </c>
      <c r="F102" s="8">
        <v>364.04</v>
      </c>
      <c r="G102" s="9" t="s">
        <v>111</v>
      </c>
      <c r="H102" s="10">
        <v>0.0003</v>
      </c>
      <c r="I102" s="11">
        <v>0.000183</v>
      </c>
      <c r="J102" s="12">
        <f t="shared" si="0"/>
        <v>0.00011699999999999997</v>
      </c>
    </row>
    <row r="103" spans="1:10" ht="16.5">
      <c r="A103" s="4">
        <v>94</v>
      </c>
      <c r="B103" s="5" t="s">
        <v>71</v>
      </c>
      <c r="C103" s="6" t="s">
        <v>72</v>
      </c>
      <c r="D103" s="7" t="s">
        <v>102</v>
      </c>
      <c r="E103" s="8">
        <v>364.04</v>
      </c>
      <c r="F103" s="8">
        <v>364.04</v>
      </c>
      <c r="G103" s="9" t="s">
        <v>112</v>
      </c>
      <c r="H103" s="10">
        <v>0.0002</v>
      </c>
      <c r="I103" s="11">
        <v>0.0002</v>
      </c>
      <c r="J103" s="12">
        <f t="shared" si="0"/>
        <v>0</v>
      </c>
    </row>
    <row r="104" spans="1:10" ht="16.5">
      <c r="A104" s="4">
        <v>95</v>
      </c>
      <c r="B104" s="5" t="s">
        <v>71</v>
      </c>
      <c r="C104" s="6" t="s">
        <v>72</v>
      </c>
      <c r="D104" s="7" t="s">
        <v>102</v>
      </c>
      <c r="E104" s="8">
        <v>364.04</v>
      </c>
      <c r="F104" s="8">
        <v>364.04</v>
      </c>
      <c r="G104" s="9" t="s">
        <v>113</v>
      </c>
      <c r="H104" s="10">
        <v>0.0005</v>
      </c>
      <c r="I104" s="11">
        <v>0.000235</v>
      </c>
      <c r="J104" s="12">
        <f t="shared" si="0"/>
        <v>0.00026500000000000004</v>
      </c>
    </row>
    <row r="105" spans="1:10" ht="16.5">
      <c r="A105" s="4">
        <v>96</v>
      </c>
      <c r="B105" s="5" t="s">
        <v>71</v>
      </c>
      <c r="C105" s="6" t="s">
        <v>72</v>
      </c>
      <c r="D105" s="7" t="s">
        <v>102</v>
      </c>
      <c r="E105" s="8">
        <v>364.04</v>
      </c>
      <c r="F105" s="8">
        <v>364.04</v>
      </c>
      <c r="G105" s="9" t="s">
        <v>114</v>
      </c>
      <c r="H105" s="10">
        <v>0.0003</v>
      </c>
      <c r="I105" s="11">
        <v>0.000261</v>
      </c>
      <c r="J105" s="12">
        <f t="shared" si="0"/>
        <v>3.899999999999997E-05</v>
      </c>
    </row>
    <row r="106" spans="1:10" ht="16.5">
      <c r="A106" s="4">
        <v>97</v>
      </c>
      <c r="B106" s="5" t="s">
        <v>71</v>
      </c>
      <c r="C106" s="6" t="s">
        <v>72</v>
      </c>
      <c r="D106" s="7" t="s">
        <v>102</v>
      </c>
      <c r="E106" s="8">
        <v>364.04</v>
      </c>
      <c r="F106" s="8">
        <v>364.04</v>
      </c>
      <c r="G106" s="9" t="s">
        <v>115</v>
      </c>
      <c r="H106" s="10">
        <v>0.0002</v>
      </c>
      <c r="I106" s="11">
        <v>0.00026900000000000003</v>
      </c>
      <c r="J106" s="12">
        <f t="shared" si="0"/>
        <v>-6.900000000000002E-05</v>
      </c>
    </row>
    <row r="107" spans="1:10" ht="16.5">
      <c r="A107" s="4">
        <v>98</v>
      </c>
      <c r="B107" s="5" t="s">
        <v>71</v>
      </c>
      <c r="C107" s="6" t="s">
        <v>72</v>
      </c>
      <c r="D107" s="7" t="s">
        <v>102</v>
      </c>
      <c r="E107" s="8">
        <v>364.04</v>
      </c>
      <c r="F107" s="8">
        <v>364.04</v>
      </c>
      <c r="G107" s="9" t="s">
        <v>116</v>
      </c>
      <c r="H107" s="10">
        <v>0.00028000000000000003</v>
      </c>
      <c r="I107" s="11">
        <v>0.0003</v>
      </c>
      <c r="J107" s="12">
        <f t="shared" si="0"/>
        <v>-1.9999999999999944E-05</v>
      </c>
    </row>
    <row r="108" spans="1:10" ht="16.5">
      <c r="A108" s="4">
        <v>99</v>
      </c>
      <c r="B108" s="5" t="s">
        <v>71</v>
      </c>
      <c r="C108" s="6" t="s">
        <v>72</v>
      </c>
      <c r="D108" s="7" t="s">
        <v>102</v>
      </c>
      <c r="E108" s="8">
        <v>364.04</v>
      </c>
      <c r="F108" s="8">
        <v>364.04</v>
      </c>
      <c r="G108" s="9" t="s">
        <v>117</v>
      </c>
      <c r="H108" s="10">
        <v>0.0003</v>
      </c>
      <c r="I108" s="11">
        <v>0.000309</v>
      </c>
      <c r="J108" s="12">
        <f t="shared" si="0"/>
        <v>-9.000000000000002E-06</v>
      </c>
    </row>
    <row r="109" spans="1:10" ht="16.5">
      <c r="A109" s="4">
        <v>100</v>
      </c>
      <c r="B109" s="5" t="s">
        <v>71</v>
      </c>
      <c r="C109" s="6" t="s">
        <v>72</v>
      </c>
      <c r="D109" s="7" t="s">
        <v>102</v>
      </c>
      <c r="E109" s="8">
        <v>364.04</v>
      </c>
      <c r="F109" s="8">
        <v>364.04</v>
      </c>
      <c r="G109" s="9" t="s">
        <v>118</v>
      </c>
      <c r="H109" s="10">
        <v>0.0003</v>
      </c>
      <c r="I109" s="11">
        <v>0.000337</v>
      </c>
      <c r="J109" s="12">
        <f t="shared" si="0"/>
        <v>-3.700000000000003E-05</v>
      </c>
    </row>
    <row r="110" spans="1:10" ht="16.5">
      <c r="A110" s="4">
        <v>101</v>
      </c>
      <c r="B110" s="5" t="s">
        <v>71</v>
      </c>
      <c r="C110" s="6" t="s">
        <v>72</v>
      </c>
      <c r="D110" s="7" t="s">
        <v>102</v>
      </c>
      <c r="E110" s="8">
        <v>364.04</v>
      </c>
      <c r="F110" s="8">
        <v>364.04</v>
      </c>
      <c r="G110" s="9" t="s">
        <v>119</v>
      </c>
      <c r="H110" s="10">
        <v>0.0002</v>
      </c>
      <c r="I110" s="11">
        <v>0.00034300000000000004</v>
      </c>
      <c r="J110" s="12">
        <f t="shared" si="0"/>
        <v>-0.00014300000000000003</v>
      </c>
    </row>
    <row r="111" spans="1:10" ht="16.5">
      <c r="A111" s="4">
        <v>102</v>
      </c>
      <c r="B111" s="5" t="s">
        <v>71</v>
      </c>
      <c r="C111" s="6" t="s">
        <v>72</v>
      </c>
      <c r="D111" s="7" t="s">
        <v>102</v>
      </c>
      <c r="E111" s="8">
        <v>364.04</v>
      </c>
      <c r="F111" s="8">
        <v>364.04</v>
      </c>
      <c r="G111" s="9" t="s">
        <v>120</v>
      </c>
      <c r="H111" s="10">
        <v>0.0004</v>
      </c>
      <c r="I111" s="11">
        <v>0.000357</v>
      </c>
      <c r="J111" s="12">
        <f t="shared" si="0"/>
        <v>4.3000000000000015E-05</v>
      </c>
    </row>
    <row r="112" spans="1:10" ht="16.5">
      <c r="A112" s="4">
        <v>103</v>
      </c>
      <c r="B112" s="5" t="s">
        <v>71</v>
      </c>
      <c r="C112" s="6" t="s">
        <v>72</v>
      </c>
      <c r="D112" s="7" t="s">
        <v>102</v>
      </c>
      <c r="E112" s="8">
        <v>364.04</v>
      </c>
      <c r="F112" s="8">
        <v>364.04</v>
      </c>
      <c r="G112" s="9" t="s">
        <v>121</v>
      </c>
      <c r="H112" s="10">
        <v>0.0005</v>
      </c>
      <c r="I112" s="11">
        <v>0.0004</v>
      </c>
      <c r="J112" s="12">
        <f t="shared" si="0"/>
        <v>9.999999999999999E-05</v>
      </c>
    </row>
    <row r="113" spans="1:10" ht="16.5">
      <c r="A113" s="4">
        <v>104</v>
      </c>
      <c r="B113" s="5" t="s">
        <v>71</v>
      </c>
      <c r="C113" s="6" t="s">
        <v>72</v>
      </c>
      <c r="D113" s="7" t="s">
        <v>102</v>
      </c>
      <c r="E113" s="8">
        <v>364.04</v>
      </c>
      <c r="F113" s="8">
        <v>364.04</v>
      </c>
      <c r="G113" s="9" t="s">
        <v>122</v>
      </c>
      <c r="H113" s="10">
        <v>0.0003</v>
      </c>
      <c r="I113" s="11">
        <v>0.00041299999999999996</v>
      </c>
      <c r="J113" s="12">
        <f t="shared" si="0"/>
        <v>-0.00011299999999999998</v>
      </c>
    </row>
    <row r="114" spans="1:10" ht="16.5">
      <c r="A114" s="4">
        <v>105</v>
      </c>
      <c r="B114" s="5" t="s">
        <v>71</v>
      </c>
      <c r="C114" s="6" t="s">
        <v>72</v>
      </c>
      <c r="D114" s="7" t="s">
        <v>102</v>
      </c>
      <c r="E114" s="8">
        <v>364.04</v>
      </c>
      <c r="F114" s="8">
        <v>364.04</v>
      </c>
      <c r="G114" s="9" t="s">
        <v>123</v>
      </c>
      <c r="H114" s="10">
        <v>0.0003</v>
      </c>
      <c r="I114" s="11">
        <v>0.00041999999999999996</v>
      </c>
      <c r="J114" s="12">
        <f t="shared" si="0"/>
        <v>-0.00011999999999999999</v>
      </c>
    </row>
    <row r="115" spans="1:10" ht="16.5">
      <c r="A115" s="4">
        <v>106</v>
      </c>
      <c r="B115" s="5" t="s">
        <v>71</v>
      </c>
      <c r="C115" s="6" t="s">
        <v>72</v>
      </c>
      <c r="D115" s="7" t="s">
        <v>102</v>
      </c>
      <c r="E115" s="8">
        <v>364.04</v>
      </c>
      <c r="F115" s="8">
        <v>364.04</v>
      </c>
      <c r="G115" s="9" t="s">
        <v>124</v>
      </c>
      <c r="H115" s="10">
        <v>0.00034</v>
      </c>
      <c r="I115" s="11">
        <v>0.00042699999999999997</v>
      </c>
      <c r="J115" s="12">
        <f t="shared" si="0"/>
        <v>-8.699999999999995E-05</v>
      </c>
    </row>
    <row r="116" spans="1:10" ht="16.5">
      <c r="A116" s="4">
        <v>107</v>
      </c>
      <c r="B116" s="5" t="s">
        <v>71</v>
      </c>
      <c r="C116" s="6" t="s">
        <v>72</v>
      </c>
      <c r="D116" s="7" t="s">
        <v>102</v>
      </c>
      <c r="E116" s="8">
        <v>364.04</v>
      </c>
      <c r="F116" s="8">
        <v>364.04</v>
      </c>
      <c r="G116" s="9" t="s">
        <v>125</v>
      </c>
      <c r="H116" s="10">
        <v>0.0003</v>
      </c>
      <c r="I116" s="11">
        <v>0.000437</v>
      </c>
      <c r="J116" s="12">
        <f t="shared" si="0"/>
        <v>-0.00013700000000000002</v>
      </c>
    </row>
    <row r="117" spans="1:10" ht="16.5">
      <c r="A117" s="4">
        <v>108</v>
      </c>
      <c r="B117" s="5" t="s">
        <v>71</v>
      </c>
      <c r="C117" s="6" t="s">
        <v>72</v>
      </c>
      <c r="D117" s="7" t="s">
        <v>102</v>
      </c>
      <c r="E117" s="8">
        <v>364.04</v>
      </c>
      <c r="F117" s="8">
        <v>364.04</v>
      </c>
      <c r="G117" s="9" t="s">
        <v>126</v>
      </c>
      <c r="H117" s="10">
        <v>0.0005</v>
      </c>
      <c r="I117" s="11">
        <v>0.00045</v>
      </c>
      <c r="J117" s="12">
        <f t="shared" si="0"/>
        <v>5.000000000000002E-05</v>
      </c>
    </row>
    <row r="118" spans="1:10" ht="16.5">
      <c r="A118" s="4">
        <v>109</v>
      </c>
      <c r="B118" s="5" t="s">
        <v>71</v>
      </c>
      <c r="C118" s="6" t="s">
        <v>72</v>
      </c>
      <c r="D118" s="7" t="s">
        <v>102</v>
      </c>
      <c r="E118" s="8">
        <v>364.04</v>
      </c>
      <c r="F118" s="8">
        <v>364.04</v>
      </c>
      <c r="G118" s="9" t="s">
        <v>127</v>
      </c>
      <c r="H118" s="10">
        <v>0.0005</v>
      </c>
      <c r="I118" s="11">
        <v>0.000504</v>
      </c>
      <c r="J118" s="12">
        <f t="shared" si="0"/>
        <v>-3.999999999999989E-06</v>
      </c>
    </row>
    <row r="119" spans="1:10" ht="16.5">
      <c r="A119" s="4">
        <v>110</v>
      </c>
      <c r="B119" s="5" t="s">
        <v>71</v>
      </c>
      <c r="C119" s="6" t="s">
        <v>72</v>
      </c>
      <c r="D119" s="7" t="s">
        <v>102</v>
      </c>
      <c r="E119" s="8">
        <v>364.04</v>
      </c>
      <c r="F119" s="8">
        <v>364.04</v>
      </c>
      <c r="G119" s="9" t="s">
        <v>128</v>
      </c>
      <c r="H119" s="10">
        <v>0.0004</v>
      </c>
      <c r="I119" s="11">
        <v>0.000507</v>
      </c>
      <c r="J119" s="12">
        <f t="shared" si="0"/>
        <v>-0.00010699999999999994</v>
      </c>
    </row>
    <row r="120" spans="1:10" ht="16.5">
      <c r="A120" s="4">
        <v>111</v>
      </c>
      <c r="B120" s="5" t="s">
        <v>71</v>
      </c>
      <c r="C120" s="6" t="s">
        <v>72</v>
      </c>
      <c r="D120" s="7" t="s">
        <v>102</v>
      </c>
      <c r="E120" s="8">
        <v>364.04</v>
      </c>
      <c r="F120" s="8">
        <v>364.04</v>
      </c>
      <c r="G120" s="9" t="s">
        <v>129</v>
      </c>
      <c r="H120" s="10">
        <v>0.0005</v>
      </c>
      <c r="I120" s="11">
        <v>0.000579</v>
      </c>
      <c r="J120" s="12">
        <f t="shared" si="0"/>
        <v>-7.899999999999997E-05</v>
      </c>
    </row>
    <row r="121" spans="1:10" ht="16.5">
      <c r="A121" s="4">
        <v>112</v>
      </c>
      <c r="B121" s="5" t="s">
        <v>71</v>
      </c>
      <c r="C121" s="6" t="s">
        <v>72</v>
      </c>
      <c r="D121" s="7" t="s">
        <v>102</v>
      </c>
      <c r="E121" s="8">
        <v>364.04</v>
      </c>
      <c r="F121" s="8">
        <v>364.04</v>
      </c>
      <c r="G121" s="9" t="s">
        <v>130</v>
      </c>
      <c r="H121" s="10">
        <v>0.0011</v>
      </c>
      <c r="I121" s="11">
        <v>0.000615</v>
      </c>
      <c r="J121" s="12">
        <f t="shared" si="0"/>
        <v>0.0004850000000000001</v>
      </c>
    </row>
    <row r="122" spans="1:10" ht="16.5">
      <c r="A122" s="4">
        <v>113</v>
      </c>
      <c r="B122" s="5" t="s">
        <v>71</v>
      </c>
      <c r="C122" s="6" t="s">
        <v>72</v>
      </c>
      <c r="D122" s="7" t="s">
        <v>102</v>
      </c>
      <c r="E122" s="8">
        <v>364.04</v>
      </c>
      <c r="F122" s="8">
        <v>364.04</v>
      </c>
      <c r="G122" s="9" t="s">
        <v>131</v>
      </c>
      <c r="H122" s="10">
        <v>0.0011</v>
      </c>
      <c r="I122" s="11">
        <v>0.000633</v>
      </c>
      <c r="J122" s="12">
        <f t="shared" si="0"/>
        <v>0.0004670000000000001</v>
      </c>
    </row>
    <row r="123" spans="1:10" ht="16.5">
      <c r="A123" s="4">
        <v>114</v>
      </c>
      <c r="B123" s="5" t="s">
        <v>71</v>
      </c>
      <c r="C123" s="6" t="s">
        <v>72</v>
      </c>
      <c r="D123" s="7" t="s">
        <v>102</v>
      </c>
      <c r="E123" s="8">
        <v>364.04</v>
      </c>
      <c r="F123" s="8">
        <v>364.04</v>
      </c>
      <c r="G123" s="9" t="s">
        <v>132</v>
      </c>
      <c r="H123" s="10">
        <v>0.0007</v>
      </c>
      <c r="I123" s="11">
        <v>0.0006670000000000001</v>
      </c>
      <c r="J123" s="12">
        <f t="shared" si="0"/>
        <v>3.2999999999999935E-05</v>
      </c>
    </row>
    <row r="124" spans="1:10" ht="16.5">
      <c r="A124" s="4">
        <v>115</v>
      </c>
      <c r="B124" s="5" t="s">
        <v>71</v>
      </c>
      <c r="C124" s="6" t="s">
        <v>72</v>
      </c>
      <c r="D124" s="7" t="s">
        <v>102</v>
      </c>
      <c r="E124" s="8">
        <v>364.04</v>
      </c>
      <c r="F124" s="8">
        <v>364.04</v>
      </c>
      <c r="G124" s="9" t="s">
        <v>133</v>
      </c>
      <c r="H124" s="10">
        <v>0.0005</v>
      </c>
      <c r="I124" s="11">
        <v>0.000671</v>
      </c>
      <c r="J124" s="12">
        <f t="shared" si="0"/>
        <v>-0.00017100000000000004</v>
      </c>
    </row>
    <row r="125" spans="1:10" ht="16.5">
      <c r="A125" s="4">
        <v>116</v>
      </c>
      <c r="B125" s="5" t="s">
        <v>71</v>
      </c>
      <c r="C125" s="6" t="s">
        <v>72</v>
      </c>
      <c r="D125" s="7" t="s">
        <v>102</v>
      </c>
      <c r="E125" s="8">
        <v>364.04</v>
      </c>
      <c r="F125" s="8">
        <v>364.04</v>
      </c>
      <c r="G125" s="9" t="s">
        <v>134</v>
      </c>
      <c r="H125" s="10">
        <v>0.0005</v>
      </c>
      <c r="I125" s="11">
        <v>0.000837</v>
      </c>
      <c r="J125" s="12">
        <f t="shared" si="0"/>
        <v>-0.00033699999999999995</v>
      </c>
    </row>
    <row r="126" spans="1:10" ht="16.5">
      <c r="A126" s="4">
        <v>117</v>
      </c>
      <c r="B126" s="5" t="s">
        <v>71</v>
      </c>
      <c r="C126" s="6" t="s">
        <v>72</v>
      </c>
      <c r="D126" s="7" t="s">
        <v>102</v>
      </c>
      <c r="E126" s="8">
        <v>364.04</v>
      </c>
      <c r="F126" s="8">
        <v>364.04</v>
      </c>
      <c r="G126" s="9" t="s">
        <v>135</v>
      </c>
      <c r="H126" s="10">
        <v>0.0013</v>
      </c>
      <c r="I126" s="11">
        <v>0.000923</v>
      </c>
      <c r="J126" s="12">
        <f t="shared" si="0"/>
        <v>0.00037699999999999995</v>
      </c>
    </row>
    <row r="127" spans="1:10" ht="16.5">
      <c r="A127" s="4">
        <v>118</v>
      </c>
      <c r="B127" s="5" t="s">
        <v>71</v>
      </c>
      <c r="C127" s="6" t="s">
        <v>72</v>
      </c>
      <c r="D127" s="7" t="s">
        <v>102</v>
      </c>
      <c r="E127" s="8">
        <v>364.04</v>
      </c>
      <c r="F127" s="8">
        <v>364.04</v>
      </c>
      <c r="G127" s="9" t="s">
        <v>136</v>
      </c>
      <c r="H127" s="10">
        <v>0.0007</v>
      </c>
      <c r="I127" s="11">
        <v>0.000925</v>
      </c>
      <c r="J127" s="12">
        <f t="shared" si="0"/>
        <v>-0.00022500000000000005</v>
      </c>
    </row>
    <row r="128" spans="1:10" ht="16.5">
      <c r="A128" s="4">
        <v>119</v>
      </c>
      <c r="B128" s="5" t="s">
        <v>71</v>
      </c>
      <c r="C128" s="6" t="s">
        <v>72</v>
      </c>
      <c r="D128" s="7" t="s">
        <v>102</v>
      </c>
      <c r="E128" s="8">
        <v>364.04</v>
      </c>
      <c r="F128" s="8">
        <v>364.04</v>
      </c>
      <c r="G128" s="9" t="s">
        <v>137</v>
      </c>
      <c r="H128" s="10">
        <v>0.001</v>
      </c>
      <c r="I128" s="11">
        <v>0.001</v>
      </c>
      <c r="J128" s="12">
        <f t="shared" si="0"/>
        <v>0</v>
      </c>
    </row>
    <row r="129" spans="1:10" ht="16.5">
      <c r="A129" s="4">
        <v>120</v>
      </c>
      <c r="B129" s="5" t="s">
        <v>71</v>
      </c>
      <c r="C129" s="6" t="s">
        <v>72</v>
      </c>
      <c r="D129" s="7" t="s">
        <v>102</v>
      </c>
      <c r="E129" s="8">
        <v>364.04</v>
      </c>
      <c r="F129" s="8">
        <v>364.04</v>
      </c>
      <c r="G129" s="9" t="s">
        <v>138</v>
      </c>
      <c r="H129" s="10">
        <v>0.0015</v>
      </c>
      <c r="I129" s="11">
        <v>0.001017</v>
      </c>
      <c r="J129" s="12">
        <f t="shared" si="0"/>
        <v>0.00048300000000000014</v>
      </c>
    </row>
    <row r="130" spans="1:10" ht="16.5">
      <c r="A130" s="4">
        <v>121</v>
      </c>
      <c r="B130" s="5" t="s">
        <v>71</v>
      </c>
      <c r="C130" s="6" t="s">
        <v>72</v>
      </c>
      <c r="D130" s="7" t="s">
        <v>102</v>
      </c>
      <c r="E130" s="8">
        <v>364.04</v>
      </c>
      <c r="F130" s="8">
        <v>364.04</v>
      </c>
      <c r="G130" s="9" t="s">
        <v>139</v>
      </c>
      <c r="H130" s="10">
        <v>0.001</v>
      </c>
      <c r="I130" s="11">
        <v>0.001046</v>
      </c>
      <c r="J130" s="12">
        <f t="shared" si="0"/>
        <v>-4.6000000000000034E-05</v>
      </c>
    </row>
    <row r="131" spans="1:10" ht="16.5">
      <c r="A131" s="4">
        <v>122</v>
      </c>
      <c r="B131" s="5" t="s">
        <v>71</v>
      </c>
      <c r="C131" s="6" t="s">
        <v>72</v>
      </c>
      <c r="D131" s="7" t="s">
        <v>102</v>
      </c>
      <c r="E131" s="8">
        <v>364.04</v>
      </c>
      <c r="F131" s="8">
        <v>364.04</v>
      </c>
      <c r="G131" s="9" t="s">
        <v>140</v>
      </c>
      <c r="H131" s="10">
        <v>0.0012</v>
      </c>
      <c r="I131" s="11">
        <v>0.0011510000000000001</v>
      </c>
      <c r="J131" s="12">
        <f t="shared" si="0"/>
        <v>4.899999999999978E-05</v>
      </c>
    </row>
    <row r="132" spans="1:10" ht="16.5">
      <c r="A132" s="4">
        <v>123</v>
      </c>
      <c r="B132" s="5" t="s">
        <v>71</v>
      </c>
      <c r="C132" s="6" t="s">
        <v>72</v>
      </c>
      <c r="D132" s="7" t="s">
        <v>102</v>
      </c>
      <c r="E132" s="8">
        <v>364.04</v>
      </c>
      <c r="F132" s="8">
        <v>364.04</v>
      </c>
      <c r="G132" s="9" t="s">
        <v>141</v>
      </c>
      <c r="H132" s="10">
        <v>0.0012</v>
      </c>
      <c r="I132" s="11">
        <v>0.001174</v>
      </c>
      <c r="J132" s="12">
        <f t="shared" si="0"/>
        <v>2.599999999999998E-05</v>
      </c>
    </row>
    <row r="133" spans="1:10" ht="16.5">
      <c r="A133" s="4">
        <v>124</v>
      </c>
      <c r="B133" s="5" t="s">
        <v>71</v>
      </c>
      <c r="C133" s="6" t="s">
        <v>72</v>
      </c>
      <c r="D133" s="7" t="s">
        <v>102</v>
      </c>
      <c r="E133" s="8">
        <v>364.04</v>
      </c>
      <c r="F133" s="8">
        <v>364.04</v>
      </c>
      <c r="G133" s="9" t="s">
        <v>22</v>
      </c>
      <c r="H133" s="10">
        <v>0.0008</v>
      </c>
      <c r="I133" s="11">
        <v>0.001201</v>
      </c>
      <c r="J133" s="12">
        <f t="shared" si="0"/>
        <v>-0.000401</v>
      </c>
    </row>
    <row r="134" spans="1:10" ht="16.5">
      <c r="A134" s="4">
        <v>125</v>
      </c>
      <c r="B134" s="5" t="s">
        <v>71</v>
      </c>
      <c r="C134" s="6" t="s">
        <v>72</v>
      </c>
      <c r="D134" s="7" t="s">
        <v>102</v>
      </c>
      <c r="E134" s="8">
        <v>364.04</v>
      </c>
      <c r="F134" s="8">
        <v>364.04</v>
      </c>
      <c r="G134" s="9" t="s">
        <v>142</v>
      </c>
      <c r="H134" s="10">
        <v>0.0018</v>
      </c>
      <c r="I134" s="11">
        <v>0.001211</v>
      </c>
      <c r="J134" s="12">
        <f t="shared" si="0"/>
        <v>0.0005889999999999999</v>
      </c>
    </row>
    <row r="135" spans="1:10" ht="16.5">
      <c r="A135" s="4">
        <v>126</v>
      </c>
      <c r="B135" s="5" t="s">
        <v>71</v>
      </c>
      <c r="C135" s="6" t="s">
        <v>72</v>
      </c>
      <c r="D135" s="7" t="s">
        <v>102</v>
      </c>
      <c r="E135" s="8">
        <v>364.04</v>
      </c>
      <c r="F135" s="8">
        <v>364.04</v>
      </c>
      <c r="G135" s="9" t="s">
        <v>143</v>
      </c>
      <c r="H135" s="10">
        <v>0.0014</v>
      </c>
      <c r="I135" s="11">
        <v>0.00135</v>
      </c>
      <c r="J135" s="12">
        <f t="shared" si="0"/>
        <v>4.9999999999999914E-05</v>
      </c>
    </row>
    <row r="136" spans="1:10" ht="16.5">
      <c r="A136" s="4">
        <v>127</v>
      </c>
      <c r="B136" s="5" t="s">
        <v>71</v>
      </c>
      <c r="C136" s="6" t="s">
        <v>72</v>
      </c>
      <c r="D136" s="7" t="s">
        <v>102</v>
      </c>
      <c r="E136" s="8">
        <v>364.04</v>
      </c>
      <c r="F136" s="8">
        <v>364.04</v>
      </c>
      <c r="G136" s="9" t="s">
        <v>144</v>
      </c>
      <c r="H136" s="10">
        <v>0.0024</v>
      </c>
      <c r="I136" s="11">
        <v>0.001454</v>
      </c>
      <c r="J136" s="12">
        <f t="shared" si="0"/>
        <v>0.0009459999999999998</v>
      </c>
    </row>
    <row r="137" spans="1:10" ht="16.5">
      <c r="A137" s="4">
        <v>128</v>
      </c>
      <c r="B137" s="5" t="s">
        <v>71</v>
      </c>
      <c r="C137" s="6" t="s">
        <v>72</v>
      </c>
      <c r="D137" s="7" t="s">
        <v>102</v>
      </c>
      <c r="E137" s="8">
        <v>364.04</v>
      </c>
      <c r="F137" s="8">
        <v>364.04</v>
      </c>
      <c r="G137" s="9" t="s">
        <v>145</v>
      </c>
      <c r="H137" s="10">
        <v>0.0013</v>
      </c>
      <c r="I137" s="11">
        <v>0.001474</v>
      </c>
      <c r="J137" s="12">
        <f t="shared" si="0"/>
        <v>-0.0001740000000000001</v>
      </c>
    </row>
    <row r="138" spans="1:10" ht="16.5">
      <c r="A138" s="4">
        <v>129</v>
      </c>
      <c r="B138" s="5" t="s">
        <v>71</v>
      </c>
      <c r="C138" s="6" t="s">
        <v>72</v>
      </c>
      <c r="D138" s="7" t="s">
        <v>102</v>
      </c>
      <c r="E138" s="8">
        <v>364.04</v>
      </c>
      <c r="F138" s="8">
        <v>364.04</v>
      </c>
      <c r="G138" s="9" t="s">
        <v>146</v>
      </c>
      <c r="H138" s="10">
        <v>0.0022</v>
      </c>
      <c r="I138" s="11">
        <v>0.001606</v>
      </c>
      <c r="J138" s="12">
        <f t="shared" si="0"/>
        <v>0.0005940000000000001</v>
      </c>
    </row>
    <row r="139" spans="1:10" ht="16.5">
      <c r="A139" s="4">
        <v>130</v>
      </c>
      <c r="B139" s="5" t="s">
        <v>71</v>
      </c>
      <c r="C139" s="6" t="s">
        <v>72</v>
      </c>
      <c r="D139" s="7" t="s">
        <v>102</v>
      </c>
      <c r="E139" s="8">
        <v>364.04</v>
      </c>
      <c r="F139" s="8">
        <v>364.04</v>
      </c>
      <c r="G139" s="9" t="s">
        <v>147</v>
      </c>
      <c r="H139" s="10">
        <v>0.0043</v>
      </c>
      <c r="I139" s="11">
        <v>0.0016200000000000001</v>
      </c>
      <c r="J139" s="12">
        <f t="shared" si="0"/>
        <v>0.00268</v>
      </c>
    </row>
    <row r="140" spans="1:10" ht="16.5">
      <c r="A140" s="4">
        <v>131</v>
      </c>
      <c r="B140" s="5" t="s">
        <v>71</v>
      </c>
      <c r="C140" s="6" t="s">
        <v>72</v>
      </c>
      <c r="D140" s="7" t="s">
        <v>102</v>
      </c>
      <c r="E140" s="8">
        <v>364.04</v>
      </c>
      <c r="F140" s="8">
        <v>364.04</v>
      </c>
      <c r="G140" s="9" t="s">
        <v>148</v>
      </c>
      <c r="H140" s="10">
        <v>0.001702</v>
      </c>
      <c r="I140" s="11">
        <v>0.0016339999999999998</v>
      </c>
      <c r="J140" s="12">
        <f t="shared" si="0"/>
        <v>6.800000000000013E-05</v>
      </c>
    </row>
    <row r="141" spans="1:10" ht="16.5">
      <c r="A141" s="4">
        <v>132</v>
      </c>
      <c r="B141" s="5" t="s">
        <v>71</v>
      </c>
      <c r="C141" s="6" t="s">
        <v>72</v>
      </c>
      <c r="D141" s="7" t="s">
        <v>102</v>
      </c>
      <c r="E141" s="8">
        <v>364.04</v>
      </c>
      <c r="F141" s="8">
        <v>364.04</v>
      </c>
      <c r="G141" s="9" t="s">
        <v>149</v>
      </c>
      <c r="H141" s="10">
        <v>0.0016</v>
      </c>
      <c r="I141" s="11">
        <v>0.001764</v>
      </c>
      <c r="J141" s="12">
        <f t="shared" si="0"/>
        <v>-0.00016399999999999987</v>
      </c>
    </row>
    <row r="142" spans="1:10" ht="16.5">
      <c r="A142" s="4">
        <v>133</v>
      </c>
      <c r="B142" s="5" t="s">
        <v>71</v>
      </c>
      <c r="C142" s="6" t="s">
        <v>72</v>
      </c>
      <c r="D142" s="7" t="s">
        <v>102</v>
      </c>
      <c r="E142" s="8">
        <v>364.04</v>
      </c>
      <c r="F142" s="8">
        <v>364.04</v>
      </c>
      <c r="G142" s="9" t="s">
        <v>150</v>
      </c>
      <c r="H142" s="10">
        <v>0.0022</v>
      </c>
      <c r="I142" s="11">
        <v>0.0018160000000000001</v>
      </c>
      <c r="J142" s="12">
        <f t="shared" si="0"/>
        <v>0.000384</v>
      </c>
    </row>
    <row r="143" spans="1:10" ht="16.5">
      <c r="A143" s="4">
        <v>134</v>
      </c>
      <c r="B143" s="5" t="s">
        <v>71</v>
      </c>
      <c r="C143" s="6" t="s">
        <v>72</v>
      </c>
      <c r="D143" s="7" t="s">
        <v>102</v>
      </c>
      <c r="E143" s="8">
        <v>364.04</v>
      </c>
      <c r="F143" s="8">
        <v>364.04</v>
      </c>
      <c r="G143" s="9" t="s">
        <v>93</v>
      </c>
      <c r="H143" s="10">
        <v>0.0033</v>
      </c>
      <c r="I143" s="11">
        <v>0.002231</v>
      </c>
      <c r="J143" s="12">
        <f t="shared" si="0"/>
        <v>0.001069</v>
      </c>
    </row>
    <row r="144" spans="1:10" ht="16.5">
      <c r="A144" s="4">
        <v>135</v>
      </c>
      <c r="B144" s="5" t="s">
        <v>71</v>
      </c>
      <c r="C144" s="6" t="s">
        <v>72</v>
      </c>
      <c r="D144" s="7" t="s">
        <v>102</v>
      </c>
      <c r="E144" s="8">
        <v>364.04</v>
      </c>
      <c r="F144" s="8">
        <v>364.04</v>
      </c>
      <c r="G144" s="9" t="s">
        <v>151</v>
      </c>
      <c r="H144" s="10">
        <v>0.0023</v>
      </c>
      <c r="I144" s="11">
        <v>0.002564</v>
      </c>
      <c r="J144" s="12">
        <f t="shared" si="0"/>
        <v>-0.0002639999999999999</v>
      </c>
    </row>
    <row r="145" spans="1:10" ht="16.5">
      <c r="A145" s="4">
        <v>136</v>
      </c>
      <c r="B145" s="5" t="s">
        <v>71</v>
      </c>
      <c r="C145" s="6" t="s">
        <v>72</v>
      </c>
      <c r="D145" s="7" t="s">
        <v>102</v>
      </c>
      <c r="E145" s="8">
        <v>364.04</v>
      </c>
      <c r="F145" s="8">
        <v>364.04</v>
      </c>
      <c r="G145" s="9" t="s">
        <v>152</v>
      </c>
      <c r="H145" s="10">
        <v>0.0015</v>
      </c>
      <c r="I145" s="11">
        <v>0.002751</v>
      </c>
      <c r="J145" s="12">
        <f t="shared" si="0"/>
        <v>-0.001251</v>
      </c>
    </row>
    <row r="146" spans="1:10" ht="16.5">
      <c r="A146" s="4">
        <v>137</v>
      </c>
      <c r="B146" s="5" t="s">
        <v>71</v>
      </c>
      <c r="C146" s="6" t="s">
        <v>72</v>
      </c>
      <c r="D146" s="7" t="s">
        <v>102</v>
      </c>
      <c r="E146" s="8">
        <v>364.04</v>
      </c>
      <c r="F146" s="8">
        <v>364.04</v>
      </c>
      <c r="G146" s="9" t="s">
        <v>51</v>
      </c>
      <c r="H146" s="10">
        <v>0.0009699999999999999</v>
      </c>
      <c r="I146" s="11">
        <v>0.0031739999999999997</v>
      </c>
      <c r="J146" s="12">
        <f t="shared" si="0"/>
        <v>-0.002204</v>
      </c>
    </row>
    <row r="147" spans="1:10" ht="16.5">
      <c r="A147" s="4">
        <v>138</v>
      </c>
      <c r="B147" s="5" t="s">
        <v>71</v>
      </c>
      <c r="C147" s="6" t="s">
        <v>72</v>
      </c>
      <c r="D147" s="7" t="s">
        <v>102</v>
      </c>
      <c r="E147" s="8">
        <v>364.04</v>
      </c>
      <c r="F147" s="8">
        <v>364.04</v>
      </c>
      <c r="G147" s="9" t="s">
        <v>153</v>
      </c>
      <c r="H147" s="10">
        <v>0.00273</v>
      </c>
      <c r="I147" s="11">
        <v>0.0035299999999999997</v>
      </c>
      <c r="J147" s="12">
        <f t="shared" si="0"/>
        <v>-0.0007999999999999999</v>
      </c>
    </row>
    <row r="148" spans="1:10" ht="16.5">
      <c r="A148" s="4">
        <v>139</v>
      </c>
      <c r="B148" s="5" t="s">
        <v>71</v>
      </c>
      <c r="C148" s="6" t="s">
        <v>72</v>
      </c>
      <c r="D148" s="7" t="s">
        <v>102</v>
      </c>
      <c r="E148" s="8">
        <v>364.04</v>
      </c>
      <c r="F148" s="8">
        <v>364.04</v>
      </c>
      <c r="G148" s="9" t="s">
        <v>154</v>
      </c>
      <c r="H148" s="10">
        <v>0.0023490000000000004</v>
      </c>
      <c r="I148" s="11">
        <v>0.003555</v>
      </c>
      <c r="J148" s="12">
        <f t="shared" si="0"/>
        <v>-0.0012059999999999996</v>
      </c>
    </row>
    <row r="149" spans="1:10" ht="16.5">
      <c r="A149" s="4">
        <v>140</v>
      </c>
      <c r="B149" s="5" t="s">
        <v>71</v>
      </c>
      <c r="C149" s="6" t="s">
        <v>72</v>
      </c>
      <c r="D149" s="7" t="s">
        <v>102</v>
      </c>
      <c r="E149" s="8">
        <v>364.04</v>
      </c>
      <c r="F149" s="8">
        <v>364.04</v>
      </c>
      <c r="G149" s="9" t="s">
        <v>155</v>
      </c>
      <c r="H149" s="10">
        <v>0.009</v>
      </c>
      <c r="I149" s="11">
        <v>0.0036269999999999996</v>
      </c>
      <c r="J149" s="12">
        <f t="shared" si="0"/>
        <v>0.005372999999999999</v>
      </c>
    </row>
    <row r="150" spans="1:10" ht="16.5">
      <c r="A150" s="4">
        <v>141</v>
      </c>
      <c r="B150" s="5" t="s">
        <v>71</v>
      </c>
      <c r="C150" s="6" t="s">
        <v>72</v>
      </c>
      <c r="D150" s="7" t="s">
        <v>102</v>
      </c>
      <c r="E150" s="8">
        <v>364.04</v>
      </c>
      <c r="F150" s="8">
        <v>364.04</v>
      </c>
      <c r="G150" s="9" t="s">
        <v>156</v>
      </c>
      <c r="H150" s="10">
        <v>0.0039</v>
      </c>
      <c r="I150" s="11">
        <v>0.0039</v>
      </c>
      <c r="J150" s="12">
        <f t="shared" si="0"/>
        <v>0</v>
      </c>
    </row>
    <row r="151" spans="1:10" ht="16.5">
      <c r="A151" s="4">
        <v>142</v>
      </c>
      <c r="B151" s="5" t="s">
        <v>71</v>
      </c>
      <c r="C151" s="6" t="s">
        <v>72</v>
      </c>
      <c r="D151" s="7" t="s">
        <v>102</v>
      </c>
      <c r="E151" s="8">
        <v>364.04</v>
      </c>
      <c r="F151" s="8">
        <v>364.04</v>
      </c>
      <c r="G151" s="9" t="s">
        <v>157</v>
      </c>
      <c r="H151" s="10">
        <v>0.031</v>
      </c>
      <c r="I151" s="11">
        <v>0.004046999999999999</v>
      </c>
      <c r="J151" s="12">
        <f t="shared" si="0"/>
        <v>0.026953</v>
      </c>
    </row>
    <row r="152" spans="1:10" ht="16.5">
      <c r="A152" s="4">
        <v>143</v>
      </c>
      <c r="B152" s="5" t="s">
        <v>71</v>
      </c>
      <c r="C152" s="6" t="s">
        <v>72</v>
      </c>
      <c r="D152" s="7" t="s">
        <v>102</v>
      </c>
      <c r="E152" s="8">
        <v>364.04</v>
      </c>
      <c r="F152" s="8">
        <v>364.04</v>
      </c>
      <c r="G152" s="9" t="s">
        <v>158</v>
      </c>
      <c r="H152" s="10">
        <v>0.0064</v>
      </c>
      <c r="I152" s="11">
        <v>0.005207</v>
      </c>
      <c r="J152" s="12">
        <f t="shared" si="0"/>
        <v>0.0011930000000000005</v>
      </c>
    </row>
    <row r="153" spans="1:10" ht="16.5">
      <c r="A153" s="4">
        <v>144</v>
      </c>
      <c r="B153" s="5" t="s">
        <v>71</v>
      </c>
      <c r="C153" s="6" t="s">
        <v>72</v>
      </c>
      <c r="D153" s="7" t="s">
        <v>102</v>
      </c>
      <c r="E153" s="8">
        <v>364.04</v>
      </c>
      <c r="F153" s="8">
        <v>364.04</v>
      </c>
      <c r="G153" s="9" t="s">
        <v>159</v>
      </c>
      <c r="H153" s="10">
        <v>0.0039</v>
      </c>
      <c r="I153" s="11">
        <v>0.005682</v>
      </c>
      <c r="J153" s="12">
        <f t="shared" si="0"/>
        <v>-0.0017820000000000006</v>
      </c>
    </row>
    <row r="154" spans="1:10" ht="16.5">
      <c r="A154" s="4">
        <v>145</v>
      </c>
      <c r="B154" s="5" t="s">
        <v>71</v>
      </c>
      <c r="C154" s="6" t="s">
        <v>72</v>
      </c>
      <c r="D154" s="7" t="s">
        <v>102</v>
      </c>
      <c r="E154" s="8">
        <v>364.04</v>
      </c>
      <c r="F154" s="8">
        <v>364.04</v>
      </c>
      <c r="G154" s="9" t="s">
        <v>160</v>
      </c>
      <c r="H154" s="10">
        <v>0.0058</v>
      </c>
      <c r="I154" s="11">
        <v>0.006121000000000001</v>
      </c>
      <c r="J154" s="12">
        <f t="shared" si="0"/>
        <v>-0.00032100000000000097</v>
      </c>
    </row>
    <row r="155" spans="1:10" ht="16.5">
      <c r="A155" s="4">
        <v>146</v>
      </c>
      <c r="B155" s="5" t="s">
        <v>71</v>
      </c>
      <c r="C155" s="6" t="s">
        <v>72</v>
      </c>
      <c r="D155" s="7" t="s">
        <v>102</v>
      </c>
      <c r="E155" s="8">
        <v>364.04</v>
      </c>
      <c r="F155" s="8">
        <v>364.04</v>
      </c>
      <c r="G155" s="9" t="s">
        <v>161</v>
      </c>
      <c r="H155" s="10">
        <v>0.0065</v>
      </c>
      <c r="I155" s="11">
        <v>0.0065</v>
      </c>
      <c r="J155" s="12">
        <f t="shared" si="0"/>
        <v>0</v>
      </c>
    </row>
    <row r="156" spans="1:10" ht="16.5">
      <c r="A156" s="4">
        <v>147</v>
      </c>
      <c r="B156" s="5" t="s">
        <v>71</v>
      </c>
      <c r="C156" s="6" t="s">
        <v>72</v>
      </c>
      <c r="D156" s="7" t="s">
        <v>102</v>
      </c>
      <c r="E156" s="8">
        <v>364.04</v>
      </c>
      <c r="F156" s="8">
        <v>364.04</v>
      </c>
      <c r="G156" s="9" t="s">
        <v>162</v>
      </c>
      <c r="H156" s="10">
        <v>0.0067</v>
      </c>
      <c r="I156" s="11">
        <v>0.007214000000000001</v>
      </c>
      <c r="J156" s="12">
        <f t="shared" si="0"/>
        <v>-0.0005140000000000006</v>
      </c>
    </row>
    <row r="157" spans="1:10" ht="16.5">
      <c r="A157" s="4">
        <v>148</v>
      </c>
      <c r="B157" s="5" t="s">
        <v>71</v>
      </c>
      <c r="C157" s="6" t="s">
        <v>72</v>
      </c>
      <c r="D157" s="7" t="s">
        <v>102</v>
      </c>
      <c r="E157" s="8">
        <v>364.04</v>
      </c>
      <c r="F157" s="8">
        <v>364.04</v>
      </c>
      <c r="G157" s="9" t="s">
        <v>163</v>
      </c>
      <c r="H157" s="10">
        <v>0.0026</v>
      </c>
      <c r="I157" s="11">
        <v>0.015744</v>
      </c>
      <c r="J157" s="12">
        <f t="shared" si="0"/>
        <v>-0.013144000000000001</v>
      </c>
    </row>
    <row r="158" spans="1:10" ht="16.5">
      <c r="A158" s="4">
        <v>149</v>
      </c>
      <c r="B158" s="5" t="s">
        <v>71</v>
      </c>
      <c r="C158" s="6" t="s">
        <v>72</v>
      </c>
      <c r="D158" s="7" t="s">
        <v>102</v>
      </c>
      <c r="E158" s="8">
        <v>364.04</v>
      </c>
      <c r="F158" s="8">
        <v>364.04</v>
      </c>
      <c r="G158" s="9" t="s">
        <v>164</v>
      </c>
      <c r="H158" s="10">
        <v>0.019600000000000003</v>
      </c>
      <c r="I158" s="11">
        <v>0.019386</v>
      </c>
      <c r="J158" s="12">
        <f t="shared" si="0"/>
        <v>0.00021400000000000238</v>
      </c>
    </row>
    <row r="159" spans="1:10" ht="16.5">
      <c r="A159" s="4">
        <v>150</v>
      </c>
      <c r="B159" s="5" t="s">
        <v>71</v>
      </c>
      <c r="C159" s="6" t="s">
        <v>72</v>
      </c>
      <c r="D159" s="7" t="s">
        <v>102</v>
      </c>
      <c r="E159" s="8">
        <v>364.04</v>
      </c>
      <c r="F159" s="8">
        <v>364.04</v>
      </c>
      <c r="G159" s="9" t="s">
        <v>165</v>
      </c>
      <c r="H159" s="10">
        <v>0.03</v>
      </c>
      <c r="I159" s="11">
        <v>0.02121</v>
      </c>
      <c r="J159" s="12">
        <f t="shared" si="0"/>
        <v>0.00879</v>
      </c>
    </row>
    <row r="160" spans="1:10" ht="16.5">
      <c r="A160" s="4">
        <v>151</v>
      </c>
      <c r="B160" s="5" t="s">
        <v>71</v>
      </c>
      <c r="C160" s="6" t="s">
        <v>72</v>
      </c>
      <c r="D160" s="7" t="s">
        <v>102</v>
      </c>
      <c r="E160" s="8">
        <v>364.04</v>
      </c>
      <c r="F160" s="8">
        <v>364.04</v>
      </c>
      <c r="G160" s="9" t="s">
        <v>166</v>
      </c>
      <c r="H160" s="10">
        <v>0.12</v>
      </c>
      <c r="I160" s="11">
        <v>0.045128</v>
      </c>
      <c r="J160" s="12">
        <f t="shared" si="0"/>
        <v>0.074872</v>
      </c>
    </row>
    <row r="161" spans="1:10" ht="16.5">
      <c r="A161" s="4">
        <v>152</v>
      </c>
      <c r="B161" s="5" t="s">
        <v>71</v>
      </c>
      <c r="C161" s="6" t="s">
        <v>72</v>
      </c>
      <c r="D161" s="7" t="s">
        <v>102</v>
      </c>
      <c r="E161" s="8">
        <v>364.04</v>
      </c>
      <c r="F161" s="8">
        <v>364.04</v>
      </c>
      <c r="G161" s="9" t="s">
        <v>30</v>
      </c>
      <c r="H161" s="10">
        <v>0.08804000000000001</v>
      </c>
      <c r="I161" s="11">
        <v>0.131888</v>
      </c>
      <c r="J161" s="12">
        <f t="shared" si="0"/>
        <v>-0.043848</v>
      </c>
    </row>
    <row r="162" spans="1:10" ht="16.5">
      <c r="A162" s="4">
        <v>153</v>
      </c>
      <c r="B162" s="5" t="s">
        <v>71</v>
      </c>
      <c r="C162" s="6" t="s">
        <v>72</v>
      </c>
      <c r="D162" s="7" t="s">
        <v>102</v>
      </c>
      <c r="E162" s="8">
        <v>364.04</v>
      </c>
      <c r="F162" s="8">
        <v>364.04</v>
      </c>
      <c r="G162" s="9" t="s">
        <v>167</v>
      </c>
      <c r="H162" s="10">
        <v>0.415</v>
      </c>
      <c r="I162" s="11">
        <v>0.34891</v>
      </c>
      <c r="J162" s="12">
        <f t="shared" si="0"/>
        <v>0.06608999999999998</v>
      </c>
    </row>
    <row r="163" spans="1:10" ht="16.5">
      <c r="A163" s="4">
        <v>154</v>
      </c>
      <c r="B163" s="5" t="s">
        <v>71</v>
      </c>
      <c r="C163" s="6" t="s">
        <v>72</v>
      </c>
      <c r="D163" s="7" t="s">
        <v>102</v>
      </c>
      <c r="E163" s="8">
        <v>364.04</v>
      </c>
      <c r="F163" s="8">
        <v>364.04</v>
      </c>
      <c r="G163" s="9" t="s">
        <v>33</v>
      </c>
      <c r="H163" s="10">
        <v>11.074</v>
      </c>
      <c r="I163" s="11">
        <v>7.707628</v>
      </c>
      <c r="J163" s="12">
        <f t="shared" si="0"/>
        <v>3.366372</v>
      </c>
    </row>
    <row r="164" spans="1:10" ht="16.5">
      <c r="A164" s="4">
        <v>155</v>
      </c>
      <c r="B164" s="5" t="s">
        <v>168</v>
      </c>
      <c r="C164" s="6" t="s">
        <v>169</v>
      </c>
      <c r="D164" s="7" t="s">
        <v>170</v>
      </c>
      <c r="E164" s="8">
        <v>364.04</v>
      </c>
      <c r="F164" s="8">
        <v>364.04</v>
      </c>
      <c r="G164" s="9" t="s">
        <v>33</v>
      </c>
      <c r="H164" s="10">
        <v>0.231</v>
      </c>
      <c r="I164" s="11">
        <v>0.181388</v>
      </c>
      <c r="J164" s="12">
        <f t="shared" si="0"/>
        <v>0.04961200000000002</v>
      </c>
    </row>
    <row r="165" spans="1:10" ht="16.5">
      <c r="A165" s="4">
        <v>156</v>
      </c>
      <c r="B165" s="5" t="s">
        <v>168</v>
      </c>
      <c r="C165" s="6" t="s">
        <v>169</v>
      </c>
      <c r="D165" s="7" t="s">
        <v>171</v>
      </c>
      <c r="E165" s="8">
        <v>364.04</v>
      </c>
      <c r="F165" s="8">
        <v>364.04</v>
      </c>
      <c r="G165" s="9" t="s">
        <v>172</v>
      </c>
      <c r="H165" s="10">
        <v>0</v>
      </c>
      <c r="I165" s="11">
        <v>7.5E-05</v>
      </c>
      <c r="J165" s="12">
        <f t="shared" si="0"/>
        <v>-7.5E-05</v>
      </c>
    </row>
    <row r="166" spans="1:10" ht="16.5">
      <c r="A166" s="4">
        <v>157</v>
      </c>
      <c r="B166" s="5" t="s">
        <v>168</v>
      </c>
      <c r="C166" s="6" t="s">
        <v>169</v>
      </c>
      <c r="D166" s="7" t="s">
        <v>171</v>
      </c>
      <c r="E166" s="8">
        <v>364.04</v>
      </c>
      <c r="F166" s="8">
        <v>364.04</v>
      </c>
      <c r="G166" s="9" t="s">
        <v>173</v>
      </c>
      <c r="H166" s="10">
        <v>0.0001</v>
      </c>
      <c r="I166" s="11">
        <v>9.800000000000001E-05</v>
      </c>
      <c r="J166" s="12">
        <f t="shared" si="0"/>
        <v>1.9999999999999944E-06</v>
      </c>
    </row>
    <row r="167" spans="1:10" ht="16.5">
      <c r="A167" s="4">
        <v>158</v>
      </c>
      <c r="B167" s="5" t="s">
        <v>168</v>
      </c>
      <c r="C167" s="6" t="s">
        <v>169</v>
      </c>
      <c r="D167" s="7" t="s">
        <v>171</v>
      </c>
      <c r="E167" s="8">
        <v>364.04</v>
      </c>
      <c r="F167" s="8">
        <v>364.04</v>
      </c>
      <c r="G167" s="9" t="s">
        <v>174</v>
      </c>
      <c r="H167" s="10">
        <v>0.0001</v>
      </c>
      <c r="I167" s="11">
        <v>0.00011999999999999999</v>
      </c>
      <c r="J167" s="12">
        <f t="shared" si="0"/>
        <v>-1.9999999999999985E-05</v>
      </c>
    </row>
    <row r="168" spans="1:10" ht="16.5">
      <c r="A168" s="4">
        <v>159</v>
      </c>
      <c r="B168" s="5" t="s">
        <v>168</v>
      </c>
      <c r="C168" s="6" t="s">
        <v>169</v>
      </c>
      <c r="D168" s="7" t="s">
        <v>171</v>
      </c>
      <c r="E168" s="8">
        <v>364.04</v>
      </c>
      <c r="F168" s="8">
        <v>364.04</v>
      </c>
      <c r="G168" s="9" t="s">
        <v>175</v>
      </c>
      <c r="H168" s="10">
        <v>0.00017</v>
      </c>
      <c r="I168" s="11">
        <v>0.000124</v>
      </c>
      <c r="J168" s="12">
        <f t="shared" si="0"/>
        <v>4.600000000000001E-05</v>
      </c>
    </row>
    <row r="169" spans="1:10" ht="16.5">
      <c r="A169" s="4">
        <v>160</v>
      </c>
      <c r="B169" s="5" t="s">
        <v>168</v>
      </c>
      <c r="C169" s="6" t="s">
        <v>169</v>
      </c>
      <c r="D169" s="7" t="s">
        <v>171</v>
      </c>
      <c r="E169" s="8">
        <v>364.04</v>
      </c>
      <c r="F169" s="8">
        <v>364.04</v>
      </c>
      <c r="G169" s="9" t="s">
        <v>176</v>
      </c>
      <c r="H169" s="10">
        <v>0.0008</v>
      </c>
      <c r="I169" s="11">
        <v>0.000149</v>
      </c>
      <c r="J169" s="12">
        <f t="shared" si="0"/>
        <v>0.0006510000000000001</v>
      </c>
    </row>
    <row r="170" spans="1:10" ht="16.5">
      <c r="A170" s="4">
        <v>161</v>
      </c>
      <c r="B170" s="5" t="s">
        <v>168</v>
      </c>
      <c r="C170" s="6" t="s">
        <v>169</v>
      </c>
      <c r="D170" s="7" t="s">
        <v>171</v>
      </c>
      <c r="E170" s="8">
        <v>364.04</v>
      </c>
      <c r="F170" s="8">
        <v>364.04</v>
      </c>
      <c r="G170" s="9" t="s">
        <v>177</v>
      </c>
      <c r="H170" s="10">
        <v>0.0002</v>
      </c>
      <c r="I170" s="11">
        <v>0.0002</v>
      </c>
      <c r="J170" s="12">
        <f t="shared" si="0"/>
        <v>0</v>
      </c>
    </row>
    <row r="171" spans="1:10" ht="16.5">
      <c r="A171" s="4">
        <v>162</v>
      </c>
      <c r="B171" s="5" t="s">
        <v>168</v>
      </c>
      <c r="C171" s="6" t="s">
        <v>169</v>
      </c>
      <c r="D171" s="7" t="s">
        <v>171</v>
      </c>
      <c r="E171" s="8">
        <v>364.04</v>
      </c>
      <c r="F171" s="8">
        <v>364.04</v>
      </c>
      <c r="G171" s="9" t="s">
        <v>178</v>
      </c>
      <c r="H171" s="10">
        <v>0.0004</v>
      </c>
      <c r="I171" s="11">
        <v>0.0002</v>
      </c>
      <c r="J171" s="12">
        <f t="shared" si="0"/>
        <v>0.0002</v>
      </c>
    </row>
    <row r="172" spans="1:10" ht="16.5">
      <c r="A172" s="4">
        <v>163</v>
      </c>
      <c r="B172" s="5" t="s">
        <v>168</v>
      </c>
      <c r="C172" s="6" t="s">
        <v>169</v>
      </c>
      <c r="D172" s="7" t="s">
        <v>171</v>
      </c>
      <c r="E172" s="8">
        <v>364.04</v>
      </c>
      <c r="F172" s="8">
        <v>364.04</v>
      </c>
      <c r="G172" s="9" t="s">
        <v>179</v>
      </c>
      <c r="H172" s="10">
        <v>0.0003</v>
      </c>
      <c r="I172" s="11">
        <v>0.000235</v>
      </c>
      <c r="J172" s="12">
        <f t="shared" si="0"/>
        <v>6.499999999999998E-05</v>
      </c>
    </row>
    <row r="173" spans="1:10" ht="16.5">
      <c r="A173" s="4">
        <v>164</v>
      </c>
      <c r="B173" s="5" t="s">
        <v>168</v>
      </c>
      <c r="C173" s="6" t="s">
        <v>169</v>
      </c>
      <c r="D173" s="7" t="s">
        <v>171</v>
      </c>
      <c r="E173" s="8">
        <v>364.04</v>
      </c>
      <c r="F173" s="8">
        <v>364.04</v>
      </c>
      <c r="G173" s="9" t="s">
        <v>180</v>
      </c>
      <c r="H173" s="10">
        <v>0.0003</v>
      </c>
      <c r="I173" s="11">
        <v>0.000257</v>
      </c>
      <c r="J173" s="12">
        <f t="shared" si="0"/>
        <v>4.299999999999996E-05</v>
      </c>
    </row>
    <row r="174" spans="1:10" ht="16.5">
      <c r="A174" s="4">
        <v>165</v>
      </c>
      <c r="B174" s="5" t="s">
        <v>168</v>
      </c>
      <c r="C174" s="6" t="s">
        <v>169</v>
      </c>
      <c r="D174" s="7" t="s">
        <v>171</v>
      </c>
      <c r="E174" s="8">
        <v>364.04</v>
      </c>
      <c r="F174" s="8">
        <v>364.04</v>
      </c>
      <c r="G174" s="9" t="s">
        <v>181</v>
      </c>
      <c r="H174" s="10">
        <v>0.0003</v>
      </c>
      <c r="I174" s="11">
        <v>0.0003</v>
      </c>
      <c r="J174" s="12">
        <f t="shared" si="0"/>
        <v>0</v>
      </c>
    </row>
    <row r="175" spans="1:10" ht="16.5">
      <c r="A175" s="4">
        <v>166</v>
      </c>
      <c r="B175" s="5" t="s">
        <v>168</v>
      </c>
      <c r="C175" s="6" t="s">
        <v>169</v>
      </c>
      <c r="D175" s="7" t="s">
        <v>171</v>
      </c>
      <c r="E175" s="8">
        <v>364.04</v>
      </c>
      <c r="F175" s="8">
        <v>364.04</v>
      </c>
      <c r="G175" s="9" t="s">
        <v>182</v>
      </c>
      <c r="H175" s="10">
        <v>0.0006</v>
      </c>
      <c r="I175" s="11">
        <v>0.000314</v>
      </c>
      <c r="J175" s="12">
        <f t="shared" si="0"/>
        <v>0.00028599999999999996</v>
      </c>
    </row>
    <row r="176" spans="1:10" ht="16.5">
      <c r="A176" s="4">
        <v>167</v>
      </c>
      <c r="B176" s="5" t="s">
        <v>168</v>
      </c>
      <c r="C176" s="6" t="s">
        <v>169</v>
      </c>
      <c r="D176" s="7" t="s">
        <v>171</v>
      </c>
      <c r="E176" s="8">
        <v>364.04</v>
      </c>
      <c r="F176" s="8">
        <v>364.04</v>
      </c>
      <c r="G176" s="9" t="s">
        <v>129</v>
      </c>
      <c r="H176" s="10">
        <v>0.0004</v>
      </c>
      <c r="I176" s="11">
        <v>0.00032</v>
      </c>
      <c r="J176" s="12">
        <f t="shared" si="0"/>
        <v>7.999999999999999E-05</v>
      </c>
    </row>
    <row r="177" spans="1:10" ht="16.5">
      <c r="A177" s="4">
        <v>168</v>
      </c>
      <c r="B177" s="5" t="s">
        <v>168</v>
      </c>
      <c r="C177" s="6" t="s">
        <v>169</v>
      </c>
      <c r="D177" s="7" t="s">
        <v>171</v>
      </c>
      <c r="E177" s="8">
        <v>364.04</v>
      </c>
      <c r="F177" s="8">
        <v>364.04</v>
      </c>
      <c r="G177" s="9" t="s">
        <v>183</v>
      </c>
      <c r="H177" s="10">
        <v>0.0002</v>
      </c>
      <c r="I177" s="11">
        <v>0.00035099999999999997</v>
      </c>
      <c r="J177" s="12">
        <f t="shared" si="0"/>
        <v>-0.00015099999999999996</v>
      </c>
    </row>
    <row r="178" spans="1:10" ht="16.5">
      <c r="A178" s="4">
        <v>169</v>
      </c>
      <c r="B178" s="5" t="s">
        <v>168</v>
      </c>
      <c r="C178" s="6" t="s">
        <v>169</v>
      </c>
      <c r="D178" s="7" t="s">
        <v>171</v>
      </c>
      <c r="E178" s="8">
        <v>364.04</v>
      </c>
      <c r="F178" s="8">
        <v>364.04</v>
      </c>
      <c r="G178" s="9" t="s">
        <v>184</v>
      </c>
      <c r="H178" s="10">
        <v>0.0018</v>
      </c>
      <c r="I178" s="11">
        <v>0.000364</v>
      </c>
      <c r="J178" s="12">
        <f t="shared" si="0"/>
        <v>0.001436</v>
      </c>
    </row>
    <row r="179" spans="1:10" ht="16.5">
      <c r="A179" s="4">
        <v>170</v>
      </c>
      <c r="B179" s="5" t="s">
        <v>168</v>
      </c>
      <c r="C179" s="6" t="s">
        <v>35</v>
      </c>
      <c r="D179" s="7" t="s">
        <v>171</v>
      </c>
      <c r="E179" s="8">
        <v>364.04</v>
      </c>
      <c r="F179" s="8">
        <v>364.04</v>
      </c>
      <c r="G179" s="9" t="s">
        <v>185</v>
      </c>
      <c r="H179" s="10">
        <v>0.0004</v>
      </c>
      <c r="I179" s="11">
        <v>0.00041299999999999996</v>
      </c>
      <c r="J179" s="12">
        <f t="shared" si="0"/>
        <v>-1.2999999999999937E-05</v>
      </c>
    </row>
    <row r="180" spans="1:10" ht="16.5">
      <c r="A180" s="4">
        <v>171</v>
      </c>
      <c r="B180" s="5" t="s">
        <v>168</v>
      </c>
      <c r="C180" s="6" t="s">
        <v>169</v>
      </c>
      <c r="D180" s="7" t="s">
        <v>171</v>
      </c>
      <c r="E180" s="8">
        <v>364.04</v>
      </c>
      <c r="F180" s="8">
        <v>364.04</v>
      </c>
      <c r="G180" s="9" t="s">
        <v>186</v>
      </c>
      <c r="H180" s="10">
        <v>0.0004</v>
      </c>
      <c r="I180" s="11">
        <v>0.00045400000000000003</v>
      </c>
      <c r="J180" s="12">
        <f t="shared" si="0"/>
        <v>-5.400000000000001E-05</v>
      </c>
    </row>
    <row r="181" spans="1:10" ht="16.5">
      <c r="A181" s="4">
        <v>172</v>
      </c>
      <c r="B181" s="5" t="s">
        <v>168</v>
      </c>
      <c r="C181" s="6" t="s">
        <v>169</v>
      </c>
      <c r="D181" s="7" t="s">
        <v>171</v>
      </c>
      <c r="E181" s="8">
        <v>364.04</v>
      </c>
      <c r="F181" s="8">
        <v>364.04</v>
      </c>
      <c r="G181" s="9" t="s">
        <v>187</v>
      </c>
      <c r="H181" s="10">
        <v>0.0025</v>
      </c>
      <c r="I181" s="11">
        <v>0.000488</v>
      </c>
      <c r="J181" s="12">
        <f t="shared" si="0"/>
        <v>0.002012</v>
      </c>
    </row>
    <row r="182" spans="1:10" ht="16.5">
      <c r="A182" s="4">
        <v>173</v>
      </c>
      <c r="B182" s="5" t="s">
        <v>168</v>
      </c>
      <c r="C182" s="6" t="s">
        <v>169</v>
      </c>
      <c r="D182" s="7" t="s">
        <v>171</v>
      </c>
      <c r="E182" s="8">
        <v>364.04</v>
      </c>
      <c r="F182" s="8">
        <v>364.04</v>
      </c>
      <c r="G182" s="9" t="s">
        <v>188</v>
      </c>
      <c r="H182" s="10">
        <v>0.0007</v>
      </c>
      <c r="I182" s="11">
        <v>0.0005</v>
      </c>
      <c r="J182" s="12">
        <f t="shared" si="0"/>
        <v>0.00019999999999999998</v>
      </c>
    </row>
    <row r="183" spans="1:10" ht="16.5">
      <c r="A183" s="4">
        <v>174</v>
      </c>
      <c r="B183" s="5" t="s">
        <v>168</v>
      </c>
      <c r="C183" s="6" t="s">
        <v>169</v>
      </c>
      <c r="D183" s="7" t="s">
        <v>171</v>
      </c>
      <c r="E183" s="8">
        <v>364.04</v>
      </c>
      <c r="F183" s="8">
        <v>364.04</v>
      </c>
      <c r="G183" s="9" t="s">
        <v>189</v>
      </c>
      <c r="H183" s="10">
        <v>0.0013</v>
      </c>
      <c r="I183" s="11">
        <v>0.0006889999999999999</v>
      </c>
      <c r="J183" s="12">
        <f t="shared" si="0"/>
        <v>0.000611</v>
      </c>
    </row>
    <row r="184" spans="1:10" ht="16.5">
      <c r="A184" s="4">
        <v>175</v>
      </c>
      <c r="B184" s="5" t="s">
        <v>168</v>
      </c>
      <c r="C184" s="6" t="s">
        <v>169</v>
      </c>
      <c r="D184" s="7" t="s">
        <v>171</v>
      </c>
      <c r="E184" s="8">
        <v>364.04</v>
      </c>
      <c r="F184" s="8">
        <v>364.04</v>
      </c>
      <c r="G184" s="9" t="s">
        <v>190</v>
      </c>
      <c r="H184" s="10">
        <v>0.0007</v>
      </c>
      <c r="I184" s="11">
        <v>0.000758</v>
      </c>
      <c r="J184" s="12">
        <f t="shared" si="0"/>
        <v>-5.8E-05</v>
      </c>
    </row>
    <row r="185" spans="1:10" ht="16.5">
      <c r="A185" s="4">
        <v>176</v>
      </c>
      <c r="B185" s="5" t="s">
        <v>168</v>
      </c>
      <c r="C185" s="6" t="s">
        <v>169</v>
      </c>
      <c r="D185" s="7" t="s">
        <v>171</v>
      </c>
      <c r="E185" s="8">
        <v>364.04</v>
      </c>
      <c r="F185" s="8">
        <v>364.04</v>
      </c>
      <c r="G185" s="9" t="s">
        <v>191</v>
      </c>
      <c r="H185" s="10">
        <v>0.001</v>
      </c>
      <c r="I185" s="11">
        <v>0.000914</v>
      </c>
      <c r="J185" s="12">
        <f t="shared" si="0"/>
        <v>8.600000000000003E-05</v>
      </c>
    </row>
    <row r="186" spans="1:10" ht="16.5">
      <c r="A186" s="4">
        <v>177</v>
      </c>
      <c r="B186" s="5" t="s">
        <v>168</v>
      </c>
      <c r="C186" s="6" t="s">
        <v>169</v>
      </c>
      <c r="D186" s="7" t="s">
        <v>171</v>
      </c>
      <c r="E186" s="8">
        <v>364.04</v>
      </c>
      <c r="F186" s="8">
        <v>364.04</v>
      </c>
      <c r="G186" s="9" t="s">
        <v>192</v>
      </c>
      <c r="H186" s="10">
        <v>0.0002</v>
      </c>
      <c r="I186" s="11">
        <v>0.0010409999999999998</v>
      </c>
      <c r="J186" s="12">
        <f t="shared" si="0"/>
        <v>-0.0008409999999999998</v>
      </c>
    </row>
    <row r="187" spans="1:10" ht="16.5">
      <c r="A187" s="4">
        <v>178</v>
      </c>
      <c r="B187" s="5" t="s">
        <v>168</v>
      </c>
      <c r="C187" s="6" t="s">
        <v>169</v>
      </c>
      <c r="D187" s="7" t="s">
        <v>171</v>
      </c>
      <c r="E187" s="8">
        <v>364.04</v>
      </c>
      <c r="F187" s="8">
        <v>364.04</v>
      </c>
      <c r="G187" s="9" t="s">
        <v>193</v>
      </c>
      <c r="H187" s="10">
        <v>0.001</v>
      </c>
      <c r="I187" s="11">
        <v>0.0010940000000000001</v>
      </c>
      <c r="J187" s="12">
        <f t="shared" si="0"/>
        <v>-9.400000000000012E-05</v>
      </c>
    </row>
    <row r="188" spans="1:10" ht="16.5">
      <c r="A188" s="4">
        <v>179</v>
      </c>
      <c r="B188" s="5" t="s">
        <v>168</v>
      </c>
      <c r="C188" s="6" t="s">
        <v>169</v>
      </c>
      <c r="D188" s="7" t="s">
        <v>171</v>
      </c>
      <c r="E188" s="8">
        <v>364.04</v>
      </c>
      <c r="F188" s="8">
        <v>364.04</v>
      </c>
      <c r="G188" s="9" t="s">
        <v>194</v>
      </c>
      <c r="H188" s="10">
        <v>0.0015</v>
      </c>
      <c r="I188" s="11">
        <v>0.001121</v>
      </c>
      <c r="J188" s="12">
        <f t="shared" si="0"/>
        <v>0.000379</v>
      </c>
    </row>
    <row r="189" spans="1:10" ht="16.5">
      <c r="A189" s="4">
        <v>180</v>
      </c>
      <c r="B189" s="5" t="s">
        <v>168</v>
      </c>
      <c r="C189" s="6" t="s">
        <v>169</v>
      </c>
      <c r="D189" s="7" t="s">
        <v>171</v>
      </c>
      <c r="E189" s="8">
        <v>364.04</v>
      </c>
      <c r="F189" s="8">
        <v>364.04</v>
      </c>
      <c r="G189" s="9" t="s">
        <v>195</v>
      </c>
      <c r="H189" s="10">
        <v>0.001</v>
      </c>
      <c r="I189" s="11">
        <v>0.0013759999999999998</v>
      </c>
      <c r="J189" s="12">
        <f t="shared" si="0"/>
        <v>-0.0003759999999999998</v>
      </c>
    </row>
    <row r="190" spans="1:10" ht="16.5">
      <c r="A190" s="4">
        <v>181</v>
      </c>
      <c r="B190" s="5" t="s">
        <v>168</v>
      </c>
      <c r="C190" s="6" t="s">
        <v>169</v>
      </c>
      <c r="D190" s="7" t="s">
        <v>171</v>
      </c>
      <c r="E190" s="8">
        <v>364.04</v>
      </c>
      <c r="F190" s="8">
        <v>364.04</v>
      </c>
      <c r="G190" s="9" t="s">
        <v>196</v>
      </c>
      <c r="H190" s="10">
        <v>0.0014</v>
      </c>
      <c r="I190" s="11">
        <v>0.001528</v>
      </c>
      <c r="J190" s="12">
        <f t="shared" si="0"/>
        <v>-0.00012800000000000008</v>
      </c>
    </row>
    <row r="191" spans="1:10" ht="16.5">
      <c r="A191" s="4">
        <v>182</v>
      </c>
      <c r="B191" s="5" t="s">
        <v>168</v>
      </c>
      <c r="C191" s="6" t="s">
        <v>169</v>
      </c>
      <c r="D191" s="7" t="s">
        <v>171</v>
      </c>
      <c r="E191" s="8">
        <v>364.04</v>
      </c>
      <c r="F191" s="8">
        <v>364.04</v>
      </c>
      <c r="G191" s="9" t="s">
        <v>197</v>
      </c>
      <c r="H191" s="10">
        <v>0.002</v>
      </c>
      <c r="I191" s="11">
        <v>0.0016619999999999998</v>
      </c>
      <c r="J191" s="12">
        <f t="shared" si="0"/>
        <v>0.0003380000000000002</v>
      </c>
    </row>
    <row r="192" spans="1:10" ht="16.5">
      <c r="A192" s="4">
        <v>183</v>
      </c>
      <c r="B192" s="5" t="s">
        <v>168</v>
      </c>
      <c r="C192" s="6" t="s">
        <v>169</v>
      </c>
      <c r="D192" s="7" t="s">
        <v>171</v>
      </c>
      <c r="E192" s="8">
        <v>364.04</v>
      </c>
      <c r="F192" s="8">
        <v>364.04</v>
      </c>
      <c r="G192" s="9" t="s">
        <v>198</v>
      </c>
      <c r="H192" s="10">
        <v>0.0018</v>
      </c>
      <c r="I192" s="11">
        <v>0.002144</v>
      </c>
      <c r="J192" s="12">
        <f t="shared" si="0"/>
        <v>-0.0003440000000000001</v>
      </c>
    </row>
    <row r="193" spans="1:10" ht="16.5">
      <c r="A193" s="4">
        <v>184</v>
      </c>
      <c r="B193" s="5" t="s">
        <v>168</v>
      </c>
      <c r="C193" s="6" t="s">
        <v>169</v>
      </c>
      <c r="D193" s="7" t="s">
        <v>171</v>
      </c>
      <c r="E193" s="8">
        <v>364.04</v>
      </c>
      <c r="F193" s="8">
        <v>364.04</v>
      </c>
      <c r="G193" s="9" t="s">
        <v>199</v>
      </c>
      <c r="H193" s="10">
        <v>0.0015</v>
      </c>
      <c r="I193" s="11">
        <v>0.002156</v>
      </c>
      <c r="J193" s="12">
        <f t="shared" si="0"/>
        <v>-0.0006559999999999999</v>
      </c>
    </row>
    <row r="194" spans="1:10" ht="16.5">
      <c r="A194" s="4">
        <v>185</v>
      </c>
      <c r="B194" s="5" t="s">
        <v>168</v>
      </c>
      <c r="C194" s="6" t="s">
        <v>169</v>
      </c>
      <c r="D194" s="7" t="s">
        <v>171</v>
      </c>
      <c r="E194" s="8">
        <v>364.04</v>
      </c>
      <c r="F194" s="8">
        <v>364.04</v>
      </c>
      <c r="G194" s="9" t="s">
        <v>200</v>
      </c>
      <c r="H194" s="10">
        <v>0.0025</v>
      </c>
      <c r="I194" s="11">
        <v>0.002275</v>
      </c>
      <c r="J194" s="12">
        <f t="shared" si="0"/>
        <v>0.00022499999999999994</v>
      </c>
    </row>
    <row r="195" spans="1:10" ht="16.5">
      <c r="A195" s="4">
        <v>186</v>
      </c>
      <c r="B195" s="5" t="s">
        <v>168</v>
      </c>
      <c r="C195" s="6" t="s">
        <v>169</v>
      </c>
      <c r="D195" s="7" t="s">
        <v>171</v>
      </c>
      <c r="E195" s="8">
        <v>364.04</v>
      </c>
      <c r="F195" s="8">
        <v>364.04</v>
      </c>
      <c r="G195" s="9" t="s">
        <v>151</v>
      </c>
      <c r="H195" s="10">
        <v>0.0035</v>
      </c>
      <c r="I195" s="11">
        <v>0.002297</v>
      </c>
      <c r="J195" s="12">
        <f t="shared" si="0"/>
        <v>0.001203</v>
      </c>
    </row>
    <row r="196" spans="1:10" ht="16.5">
      <c r="A196" s="4">
        <v>187</v>
      </c>
      <c r="B196" s="5" t="s">
        <v>168</v>
      </c>
      <c r="C196" s="6" t="s">
        <v>169</v>
      </c>
      <c r="D196" s="7" t="s">
        <v>171</v>
      </c>
      <c r="E196" s="8">
        <v>364.04</v>
      </c>
      <c r="F196" s="8">
        <v>364.04</v>
      </c>
      <c r="G196" s="9" t="s">
        <v>201</v>
      </c>
      <c r="H196" s="10">
        <v>0.0004</v>
      </c>
      <c r="I196" s="11">
        <v>0.004014</v>
      </c>
      <c r="J196" s="12">
        <f t="shared" si="0"/>
        <v>-0.003614</v>
      </c>
    </row>
    <row r="197" spans="1:10" ht="16.5">
      <c r="A197" s="4">
        <v>188</v>
      </c>
      <c r="B197" s="5" t="s">
        <v>168</v>
      </c>
      <c r="C197" s="6" t="s">
        <v>169</v>
      </c>
      <c r="D197" s="7" t="s">
        <v>171</v>
      </c>
      <c r="E197" s="8">
        <v>364.04</v>
      </c>
      <c r="F197" s="8">
        <v>364.04</v>
      </c>
      <c r="G197" s="9" t="s">
        <v>202</v>
      </c>
      <c r="H197" s="10">
        <v>0.0033</v>
      </c>
      <c r="I197" s="11">
        <v>0.004633</v>
      </c>
      <c r="J197" s="12">
        <f t="shared" si="0"/>
        <v>-0.001333</v>
      </c>
    </row>
    <row r="198" spans="1:10" ht="16.5">
      <c r="A198" s="4">
        <v>189</v>
      </c>
      <c r="B198" s="5" t="s">
        <v>168</v>
      </c>
      <c r="C198" s="6" t="s">
        <v>169</v>
      </c>
      <c r="D198" s="7" t="s">
        <v>171</v>
      </c>
      <c r="E198" s="8">
        <v>364.04</v>
      </c>
      <c r="F198" s="8">
        <v>364.04</v>
      </c>
      <c r="G198" s="9" t="s">
        <v>203</v>
      </c>
      <c r="H198" s="10">
        <v>0.0319</v>
      </c>
      <c r="I198" s="11">
        <v>0.005699</v>
      </c>
      <c r="J198" s="12">
        <f t="shared" si="0"/>
        <v>0.026201</v>
      </c>
    </row>
    <row r="199" spans="1:10" ht="16.5">
      <c r="A199" s="4">
        <v>190</v>
      </c>
      <c r="B199" s="5" t="s">
        <v>168</v>
      </c>
      <c r="C199" s="6" t="s">
        <v>169</v>
      </c>
      <c r="D199" s="7" t="s">
        <v>171</v>
      </c>
      <c r="E199" s="8">
        <v>364.04</v>
      </c>
      <c r="F199" s="8">
        <v>364.04</v>
      </c>
      <c r="G199" s="9" t="s">
        <v>204</v>
      </c>
      <c r="H199" s="10">
        <v>0.0202</v>
      </c>
      <c r="I199" s="11">
        <v>0.006679</v>
      </c>
      <c r="J199" s="12">
        <f t="shared" si="0"/>
        <v>0.013520999999999998</v>
      </c>
    </row>
    <row r="200" spans="1:10" ht="16.5">
      <c r="A200" s="4">
        <v>191</v>
      </c>
      <c r="B200" s="5" t="s">
        <v>168</v>
      </c>
      <c r="C200" s="6" t="s">
        <v>169</v>
      </c>
      <c r="D200" s="7" t="s">
        <v>171</v>
      </c>
      <c r="E200" s="8">
        <v>364.04</v>
      </c>
      <c r="F200" s="8">
        <v>364.04</v>
      </c>
      <c r="G200" s="9" t="s">
        <v>205</v>
      </c>
      <c r="H200" s="10">
        <v>0.008</v>
      </c>
      <c r="I200" s="11">
        <v>0.015194000000000001</v>
      </c>
      <c r="J200" s="12">
        <f t="shared" si="0"/>
        <v>-0.007194000000000001</v>
      </c>
    </row>
    <row r="201" spans="1:10" ht="16.5">
      <c r="A201" s="4">
        <v>192</v>
      </c>
      <c r="B201" s="5" t="s">
        <v>168</v>
      </c>
      <c r="C201" s="6" t="s">
        <v>169</v>
      </c>
      <c r="D201" s="7" t="s">
        <v>171</v>
      </c>
      <c r="E201" s="8">
        <v>364.04</v>
      </c>
      <c r="F201" s="8">
        <v>364.04</v>
      </c>
      <c r="G201" s="9" t="s">
        <v>206</v>
      </c>
      <c r="H201" s="10">
        <v>0.013800000000000002</v>
      </c>
      <c r="I201" s="11">
        <v>0.016165</v>
      </c>
      <c r="J201" s="12">
        <f t="shared" si="0"/>
        <v>-0.0023649999999999973</v>
      </c>
    </row>
    <row r="202" spans="1:10" ht="16.5">
      <c r="A202" s="4">
        <v>193</v>
      </c>
      <c r="B202" s="5" t="s">
        <v>168</v>
      </c>
      <c r="C202" s="6" t="s">
        <v>169</v>
      </c>
      <c r="D202" s="7" t="s">
        <v>171</v>
      </c>
      <c r="E202" s="8">
        <v>364.04</v>
      </c>
      <c r="F202" s="8">
        <v>364.04</v>
      </c>
      <c r="G202" s="9" t="s">
        <v>207</v>
      </c>
      <c r="H202" s="10">
        <v>0.04</v>
      </c>
      <c r="I202" s="11">
        <v>0.018035</v>
      </c>
      <c r="J202" s="12">
        <f t="shared" si="0"/>
        <v>0.021965000000000002</v>
      </c>
    </row>
    <row r="203" spans="1:10" ht="16.5">
      <c r="A203" s="4">
        <v>194</v>
      </c>
      <c r="B203" s="5" t="s">
        <v>168</v>
      </c>
      <c r="C203" s="6" t="s">
        <v>169</v>
      </c>
      <c r="D203" s="7" t="s">
        <v>171</v>
      </c>
      <c r="E203" s="8">
        <v>364.04</v>
      </c>
      <c r="F203" s="8">
        <v>364.04</v>
      </c>
      <c r="G203" s="9" t="s">
        <v>30</v>
      </c>
      <c r="H203" s="10">
        <v>0.024</v>
      </c>
      <c r="I203" s="11">
        <v>0.018765</v>
      </c>
      <c r="J203" s="12">
        <f t="shared" si="0"/>
        <v>0.005235</v>
      </c>
    </row>
    <row r="204" spans="1:10" ht="16.5">
      <c r="A204" s="4">
        <v>195</v>
      </c>
      <c r="B204" s="5" t="s">
        <v>168</v>
      </c>
      <c r="C204" s="6" t="s">
        <v>169</v>
      </c>
      <c r="D204" s="7" t="s">
        <v>171</v>
      </c>
      <c r="E204" s="8">
        <v>364.04</v>
      </c>
      <c r="F204" s="8">
        <v>364.04</v>
      </c>
      <c r="G204" s="9" t="s">
        <v>208</v>
      </c>
      <c r="H204" s="10">
        <v>0.0298</v>
      </c>
      <c r="I204" s="11">
        <v>0.0253</v>
      </c>
      <c r="J204" s="12">
        <f t="shared" si="0"/>
        <v>0.0045000000000000005</v>
      </c>
    </row>
    <row r="205" spans="1:10" ht="16.5">
      <c r="A205" s="4">
        <v>196</v>
      </c>
      <c r="B205" s="5" t="s">
        <v>168</v>
      </c>
      <c r="C205" s="6" t="s">
        <v>169</v>
      </c>
      <c r="D205" s="7" t="s">
        <v>171</v>
      </c>
      <c r="E205" s="8">
        <v>364.04</v>
      </c>
      <c r="F205" s="8">
        <v>364.04</v>
      </c>
      <c r="G205" s="9" t="s">
        <v>209</v>
      </c>
      <c r="H205" s="10">
        <v>0.0351</v>
      </c>
      <c r="I205" s="11">
        <v>0.026844999999999997</v>
      </c>
      <c r="J205" s="12">
        <f t="shared" si="0"/>
        <v>0.008255000000000002</v>
      </c>
    </row>
    <row r="206" spans="1:10" ht="16.5">
      <c r="A206" s="4">
        <v>197</v>
      </c>
      <c r="B206" s="5" t="s">
        <v>168</v>
      </c>
      <c r="C206" s="6" t="s">
        <v>169</v>
      </c>
      <c r="D206" s="7" t="s">
        <v>171</v>
      </c>
      <c r="E206" s="8">
        <v>364.04</v>
      </c>
      <c r="F206" s="8">
        <v>364.04</v>
      </c>
      <c r="G206" s="9" t="s">
        <v>210</v>
      </c>
      <c r="H206" s="10">
        <v>0.082753</v>
      </c>
      <c r="I206" s="11">
        <v>0.045229</v>
      </c>
      <c r="J206" s="12">
        <f t="shared" si="0"/>
        <v>0.037523999999999995</v>
      </c>
    </row>
    <row r="207" spans="1:10" ht="16.5">
      <c r="A207" s="4">
        <v>198</v>
      </c>
      <c r="B207" s="5" t="s">
        <v>168</v>
      </c>
      <c r="C207" s="6" t="s">
        <v>169</v>
      </c>
      <c r="D207" s="7" t="s">
        <v>171</v>
      </c>
      <c r="E207" s="8">
        <v>364.04</v>
      </c>
      <c r="F207" s="8">
        <v>364.04</v>
      </c>
      <c r="G207" s="9" t="s">
        <v>211</v>
      </c>
      <c r="H207" s="10">
        <v>0.0691</v>
      </c>
      <c r="I207" s="11">
        <v>0.053677</v>
      </c>
      <c r="J207" s="12">
        <f t="shared" si="0"/>
        <v>0.015422999999999992</v>
      </c>
    </row>
    <row r="208" spans="1:10" ht="16.5">
      <c r="A208" s="4">
        <v>199</v>
      </c>
      <c r="B208" s="5" t="s">
        <v>168</v>
      </c>
      <c r="C208" s="6" t="s">
        <v>169</v>
      </c>
      <c r="D208" s="7" t="s">
        <v>171</v>
      </c>
      <c r="E208" s="8">
        <v>364.04</v>
      </c>
      <c r="F208" s="8">
        <v>364.04</v>
      </c>
      <c r="G208" s="9" t="s">
        <v>212</v>
      </c>
      <c r="H208" s="10">
        <v>0.0156</v>
      </c>
      <c r="I208" s="11">
        <v>0.054615000000000004</v>
      </c>
      <c r="J208" s="12">
        <f t="shared" si="0"/>
        <v>-0.03901500000000001</v>
      </c>
    </row>
    <row r="209" spans="1:10" ht="16.5">
      <c r="A209" s="4">
        <v>200</v>
      </c>
      <c r="B209" s="5" t="s">
        <v>168</v>
      </c>
      <c r="C209" s="6" t="s">
        <v>169</v>
      </c>
      <c r="D209" s="7" t="s">
        <v>171</v>
      </c>
      <c r="E209" s="8">
        <v>364.04</v>
      </c>
      <c r="F209" s="8">
        <v>364.04</v>
      </c>
      <c r="G209" s="9" t="s">
        <v>213</v>
      </c>
      <c r="H209" s="10">
        <v>0.3504</v>
      </c>
      <c r="I209" s="11">
        <v>0.06486700000000001</v>
      </c>
      <c r="J209" s="12">
        <f t="shared" si="0"/>
        <v>0.285533</v>
      </c>
    </row>
    <row r="210" spans="1:10" ht="16.5">
      <c r="A210" s="4">
        <v>201</v>
      </c>
      <c r="B210" s="5" t="s">
        <v>168</v>
      </c>
      <c r="C210" s="6" t="s">
        <v>169</v>
      </c>
      <c r="D210" s="7" t="s">
        <v>171</v>
      </c>
      <c r="E210" s="8">
        <v>364.04</v>
      </c>
      <c r="F210" s="8">
        <v>364.04</v>
      </c>
      <c r="G210" s="9" t="s">
        <v>214</v>
      </c>
      <c r="H210" s="10">
        <v>0.0697</v>
      </c>
      <c r="I210" s="11">
        <v>0.0697</v>
      </c>
      <c r="J210" s="12">
        <f t="shared" si="0"/>
        <v>0</v>
      </c>
    </row>
    <row r="211" spans="1:10" ht="16.5">
      <c r="A211" s="4">
        <v>202</v>
      </c>
      <c r="B211" s="5" t="s">
        <v>168</v>
      </c>
      <c r="C211" s="6" t="s">
        <v>169</v>
      </c>
      <c r="D211" s="7" t="s">
        <v>171</v>
      </c>
      <c r="E211" s="8">
        <v>364.04</v>
      </c>
      <c r="F211" s="8">
        <v>364.04</v>
      </c>
      <c r="G211" s="9" t="s">
        <v>215</v>
      </c>
      <c r="H211" s="10">
        <v>0.348</v>
      </c>
      <c r="I211" s="11">
        <v>0.3717</v>
      </c>
      <c r="J211" s="12">
        <f t="shared" si="0"/>
        <v>-0.0237</v>
      </c>
    </row>
    <row r="212" spans="1:10" ht="16.5">
      <c r="A212" s="4">
        <v>203</v>
      </c>
      <c r="B212" s="5" t="s">
        <v>168</v>
      </c>
      <c r="C212" s="6" t="s">
        <v>169</v>
      </c>
      <c r="D212" s="7" t="s">
        <v>171</v>
      </c>
      <c r="E212" s="8">
        <v>364.04</v>
      </c>
      <c r="F212" s="8">
        <v>364.04</v>
      </c>
      <c r="G212" s="9" t="s">
        <v>33</v>
      </c>
      <c r="H212" s="10">
        <v>4.376</v>
      </c>
      <c r="I212" s="11">
        <v>3.5562</v>
      </c>
      <c r="J212" s="12">
        <f t="shared" si="0"/>
        <v>0.8198000000000003</v>
      </c>
    </row>
    <row r="213" spans="1:10" ht="16.5">
      <c r="A213" s="4">
        <v>204</v>
      </c>
      <c r="B213" s="5" t="s">
        <v>216</v>
      </c>
      <c r="C213" s="6" t="s">
        <v>217</v>
      </c>
      <c r="D213" s="7" t="s">
        <v>218</v>
      </c>
      <c r="E213" s="8">
        <v>364.04</v>
      </c>
      <c r="F213" s="8">
        <v>364.04</v>
      </c>
      <c r="G213" s="9" t="s">
        <v>219</v>
      </c>
      <c r="H213" s="10">
        <v>0.0002</v>
      </c>
      <c r="I213" s="11">
        <v>8.7E-05</v>
      </c>
      <c r="J213" s="12">
        <f t="shared" si="0"/>
        <v>0.00011300000000000001</v>
      </c>
    </row>
    <row r="214" spans="1:10" ht="16.5">
      <c r="A214" s="4">
        <v>205</v>
      </c>
      <c r="B214" s="5" t="s">
        <v>216</v>
      </c>
      <c r="C214" s="6" t="s">
        <v>169</v>
      </c>
      <c r="D214" s="7" t="s">
        <v>218</v>
      </c>
      <c r="E214" s="8">
        <v>364.04</v>
      </c>
      <c r="F214" s="8">
        <v>364.04</v>
      </c>
      <c r="G214" s="9" t="s">
        <v>220</v>
      </c>
      <c r="H214" s="10">
        <v>0.0001</v>
      </c>
      <c r="I214" s="11">
        <v>9.5E-05</v>
      </c>
      <c r="J214" s="12">
        <f t="shared" si="0"/>
        <v>4.9999999999999996E-06</v>
      </c>
    </row>
    <row r="215" spans="1:10" ht="16.5">
      <c r="A215" s="4">
        <v>206</v>
      </c>
      <c r="B215" s="5" t="s">
        <v>216</v>
      </c>
      <c r="C215" s="6" t="s">
        <v>169</v>
      </c>
      <c r="D215" s="7" t="s">
        <v>218</v>
      </c>
      <c r="E215" s="8">
        <v>364.04</v>
      </c>
      <c r="F215" s="8">
        <v>364.04</v>
      </c>
      <c r="G215" s="9" t="s">
        <v>221</v>
      </c>
      <c r="H215" s="10">
        <v>0.0006</v>
      </c>
      <c r="I215" s="11">
        <v>0.000211</v>
      </c>
      <c r="J215" s="12">
        <f t="shared" si="0"/>
        <v>0.0003889999999999999</v>
      </c>
    </row>
    <row r="216" spans="1:10" ht="16.5">
      <c r="A216" s="4">
        <v>207</v>
      </c>
      <c r="B216" s="5" t="s">
        <v>216</v>
      </c>
      <c r="C216" s="6" t="s">
        <v>169</v>
      </c>
      <c r="D216" s="7" t="s">
        <v>218</v>
      </c>
      <c r="E216" s="8">
        <v>364.04</v>
      </c>
      <c r="F216" s="8">
        <v>364.04</v>
      </c>
      <c r="G216" s="9" t="s">
        <v>222</v>
      </c>
      <c r="H216" s="10">
        <v>0.0004</v>
      </c>
      <c r="I216" s="11">
        <v>0.000223</v>
      </c>
      <c r="J216" s="12">
        <f t="shared" si="0"/>
        <v>0.00017700000000000002</v>
      </c>
    </row>
    <row r="217" spans="1:10" ht="16.5">
      <c r="A217" s="4">
        <v>208</v>
      </c>
      <c r="B217" s="5" t="s">
        <v>216</v>
      </c>
      <c r="C217" s="6" t="s">
        <v>217</v>
      </c>
      <c r="D217" s="7" t="s">
        <v>218</v>
      </c>
      <c r="E217" s="8">
        <v>364.04</v>
      </c>
      <c r="F217" s="8">
        <v>364.04</v>
      </c>
      <c r="G217" s="9" t="s">
        <v>223</v>
      </c>
      <c r="H217" s="10">
        <v>0.0004</v>
      </c>
      <c r="I217" s="11">
        <v>0.00032</v>
      </c>
      <c r="J217" s="12">
        <f t="shared" si="0"/>
        <v>7.999999999999999E-05</v>
      </c>
    </row>
    <row r="218" spans="1:10" ht="16.5">
      <c r="A218" s="4">
        <v>209</v>
      </c>
      <c r="B218" s="5" t="s">
        <v>216</v>
      </c>
      <c r="C218" s="6" t="s">
        <v>169</v>
      </c>
      <c r="D218" s="7" t="s">
        <v>218</v>
      </c>
      <c r="E218" s="8">
        <v>364.04</v>
      </c>
      <c r="F218" s="8">
        <v>364.04</v>
      </c>
      <c r="G218" s="9" t="s">
        <v>224</v>
      </c>
      <c r="H218" s="10">
        <v>0.00040699999999999997</v>
      </c>
      <c r="I218" s="11">
        <v>0.00039</v>
      </c>
      <c r="J218" s="12">
        <f t="shared" si="0"/>
        <v>1.699999999999998E-05</v>
      </c>
    </row>
    <row r="219" spans="1:10" ht="16.5">
      <c r="A219" s="4">
        <v>210</v>
      </c>
      <c r="B219" s="5" t="s">
        <v>216</v>
      </c>
      <c r="C219" s="6" t="s">
        <v>217</v>
      </c>
      <c r="D219" s="7" t="s">
        <v>218</v>
      </c>
      <c r="E219" s="8">
        <v>364.04</v>
      </c>
      <c r="F219" s="8">
        <v>364.04</v>
      </c>
      <c r="G219" s="9" t="s">
        <v>225</v>
      </c>
      <c r="H219" s="10">
        <v>0.0009</v>
      </c>
      <c r="I219" s="11">
        <v>0.0004</v>
      </c>
      <c r="J219" s="12">
        <f t="shared" si="0"/>
        <v>0.0005</v>
      </c>
    </row>
    <row r="220" spans="1:10" ht="16.5">
      <c r="A220" s="4">
        <v>211</v>
      </c>
      <c r="B220" s="5" t="s">
        <v>216</v>
      </c>
      <c r="C220" s="6" t="s">
        <v>169</v>
      </c>
      <c r="D220" s="7" t="s">
        <v>218</v>
      </c>
      <c r="E220" s="8">
        <v>364.04</v>
      </c>
      <c r="F220" s="8">
        <v>364.04</v>
      </c>
      <c r="G220" s="9" t="s">
        <v>226</v>
      </c>
      <c r="H220" s="10">
        <v>0.0008</v>
      </c>
      <c r="I220" s="11">
        <v>0.000512</v>
      </c>
      <c r="J220" s="12">
        <f t="shared" si="0"/>
        <v>0.00028800000000000006</v>
      </c>
    </row>
    <row r="221" spans="1:10" ht="16.5">
      <c r="A221" s="4">
        <v>212</v>
      </c>
      <c r="B221" s="5" t="s">
        <v>216</v>
      </c>
      <c r="C221" s="6" t="s">
        <v>169</v>
      </c>
      <c r="D221" s="7" t="s">
        <v>218</v>
      </c>
      <c r="E221" s="8">
        <v>364.04</v>
      </c>
      <c r="F221" s="8">
        <v>364.04</v>
      </c>
      <c r="G221" s="9" t="s">
        <v>227</v>
      </c>
      <c r="H221" s="10">
        <v>0.0008</v>
      </c>
      <c r="I221" s="11">
        <v>0.00054</v>
      </c>
      <c r="J221" s="12">
        <f t="shared" si="0"/>
        <v>0.00026000000000000003</v>
      </c>
    </row>
    <row r="222" spans="1:10" ht="16.5">
      <c r="A222" s="4">
        <v>213</v>
      </c>
      <c r="B222" s="5" t="s">
        <v>216</v>
      </c>
      <c r="C222" s="6" t="s">
        <v>169</v>
      </c>
      <c r="D222" s="7" t="s">
        <v>218</v>
      </c>
      <c r="E222" s="8">
        <v>364.04</v>
      </c>
      <c r="F222" s="8">
        <v>364.04</v>
      </c>
      <c r="G222" s="9" t="s">
        <v>228</v>
      </c>
      <c r="H222" s="10">
        <v>0.0011</v>
      </c>
      <c r="I222" s="11">
        <v>0.000578</v>
      </c>
      <c r="J222" s="12">
        <f t="shared" si="0"/>
        <v>0.0005220000000000001</v>
      </c>
    </row>
    <row r="223" spans="1:10" ht="16.5">
      <c r="A223" s="4">
        <v>214</v>
      </c>
      <c r="B223" s="5" t="s">
        <v>216</v>
      </c>
      <c r="C223" s="6" t="s">
        <v>217</v>
      </c>
      <c r="D223" s="7" t="s">
        <v>218</v>
      </c>
      <c r="E223" s="8">
        <v>364.04</v>
      </c>
      <c r="F223" s="8">
        <v>364.04</v>
      </c>
      <c r="G223" s="9" t="s">
        <v>229</v>
      </c>
      <c r="H223" s="10">
        <v>0.0008</v>
      </c>
      <c r="I223" s="11">
        <v>0.000619</v>
      </c>
      <c r="J223" s="12">
        <f t="shared" si="0"/>
        <v>0.00018100000000000006</v>
      </c>
    </row>
    <row r="224" spans="1:10" ht="16.5">
      <c r="A224" s="4">
        <v>215</v>
      </c>
      <c r="B224" s="5" t="s">
        <v>216</v>
      </c>
      <c r="C224" s="6" t="s">
        <v>169</v>
      </c>
      <c r="D224" s="7" t="s">
        <v>218</v>
      </c>
      <c r="E224" s="8">
        <v>364.04</v>
      </c>
      <c r="F224" s="8">
        <v>364.04</v>
      </c>
      <c r="G224" s="9" t="s">
        <v>230</v>
      </c>
      <c r="H224" s="10">
        <v>0.0006</v>
      </c>
      <c r="I224" s="11">
        <v>0.000627</v>
      </c>
      <c r="J224" s="12">
        <f t="shared" si="0"/>
        <v>-2.7000000000000006E-05</v>
      </c>
    </row>
    <row r="225" spans="1:10" ht="16.5">
      <c r="A225" s="4">
        <v>216</v>
      </c>
      <c r="B225" s="5" t="s">
        <v>216</v>
      </c>
      <c r="C225" s="6" t="s">
        <v>169</v>
      </c>
      <c r="D225" s="7" t="s">
        <v>218</v>
      </c>
      <c r="E225" s="8">
        <v>364.04</v>
      </c>
      <c r="F225" s="8">
        <v>364.04</v>
      </c>
      <c r="G225" s="9" t="s">
        <v>231</v>
      </c>
      <c r="H225" s="10">
        <v>0.0007</v>
      </c>
      <c r="I225" s="11">
        <v>0.00066</v>
      </c>
      <c r="J225" s="12">
        <f t="shared" si="0"/>
        <v>3.9999999999999996E-05</v>
      </c>
    </row>
    <row r="226" spans="1:10" ht="16.5">
      <c r="A226" s="4">
        <v>217</v>
      </c>
      <c r="B226" s="5" t="s">
        <v>216</v>
      </c>
      <c r="C226" s="6" t="s">
        <v>169</v>
      </c>
      <c r="D226" s="7" t="s">
        <v>218</v>
      </c>
      <c r="E226" s="8">
        <v>364.04</v>
      </c>
      <c r="F226" s="8">
        <v>364.04</v>
      </c>
      <c r="G226" s="9" t="s">
        <v>232</v>
      </c>
      <c r="H226" s="10">
        <v>0.0013</v>
      </c>
      <c r="I226" s="11">
        <v>0.000695</v>
      </c>
      <c r="J226" s="12">
        <f t="shared" si="0"/>
        <v>0.000605</v>
      </c>
    </row>
    <row r="227" spans="1:10" ht="16.5">
      <c r="A227" s="4">
        <v>218</v>
      </c>
      <c r="B227" s="5" t="s">
        <v>216</v>
      </c>
      <c r="C227" s="6" t="s">
        <v>169</v>
      </c>
      <c r="D227" s="7" t="s">
        <v>218</v>
      </c>
      <c r="E227" s="8">
        <v>364.04</v>
      </c>
      <c r="F227" s="8">
        <v>364.04</v>
      </c>
      <c r="G227" s="9" t="s">
        <v>128</v>
      </c>
      <c r="H227" s="10">
        <v>0.001</v>
      </c>
      <c r="I227" s="11">
        <v>0.000714</v>
      </c>
      <c r="J227" s="12">
        <f t="shared" si="0"/>
        <v>0.000286</v>
      </c>
    </row>
    <row r="228" spans="1:10" ht="16.5">
      <c r="A228" s="4">
        <v>219</v>
      </c>
      <c r="B228" s="5" t="s">
        <v>216</v>
      </c>
      <c r="C228" s="6" t="s">
        <v>169</v>
      </c>
      <c r="D228" s="7" t="s">
        <v>218</v>
      </c>
      <c r="E228" s="8">
        <v>364.04</v>
      </c>
      <c r="F228" s="8">
        <v>364.04</v>
      </c>
      <c r="G228" s="9" t="s">
        <v>233</v>
      </c>
      <c r="H228" s="10">
        <v>0.0005</v>
      </c>
      <c r="I228" s="11">
        <v>0.000731</v>
      </c>
      <c r="J228" s="12">
        <f t="shared" si="0"/>
        <v>-0.00023099999999999998</v>
      </c>
    </row>
    <row r="229" spans="1:10" ht="16.5">
      <c r="A229" s="4">
        <v>220</v>
      </c>
      <c r="B229" s="5" t="s">
        <v>216</v>
      </c>
      <c r="C229" s="6" t="s">
        <v>169</v>
      </c>
      <c r="D229" s="7" t="s">
        <v>218</v>
      </c>
      <c r="E229" s="8">
        <v>364.04</v>
      </c>
      <c r="F229" s="8">
        <v>364.04</v>
      </c>
      <c r="G229" s="9" t="s">
        <v>234</v>
      </c>
      <c r="H229" s="10">
        <v>0.0027</v>
      </c>
      <c r="I229" s="11">
        <v>0.000751</v>
      </c>
      <c r="J229" s="12">
        <f t="shared" si="0"/>
        <v>0.0019490000000000002</v>
      </c>
    </row>
    <row r="230" spans="1:10" ht="16.5">
      <c r="A230" s="4">
        <v>221</v>
      </c>
      <c r="B230" s="5" t="s">
        <v>216</v>
      </c>
      <c r="C230" s="6" t="s">
        <v>169</v>
      </c>
      <c r="D230" s="7" t="s">
        <v>218</v>
      </c>
      <c r="E230" s="8">
        <v>364.04</v>
      </c>
      <c r="F230" s="8">
        <v>364.04</v>
      </c>
      <c r="G230" s="9" t="s">
        <v>235</v>
      </c>
      <c r="H230" s="10">
        <v>0.001</v>
      </c>
      <c r="I230" s="11">
        <v>0.000809</v>
      </c>
      <c r="J230" s="12">
        <f t="shared" si="0"/>
        <v>0.00019099999999999998</v>
      </c>
    </row>
    <row r="231" spans="1:10" ht="16.5">
      <c r="A231" s="4">
        <v>222</v>
      </c>
      <c r="B231" s="5" t="s">
        <v>216</v>
      </c>
      <c r="C231" s="6" t="s">
        <v>169</v>
      </c>
      <c r="D231" s="7" t="s">
        <v>218</v>
      </c>
      <c r="E231" s="8">
        <v>364.04</v>
      </c>
      <c r="F231" s="8">
        <v>364.04</v>
      </c>
      <c r="G231" s="9" t="s">
        <v>236</v>
      </c>
      <c r="H231" s="10">
        <v>0.0015</v>
      </c>
      <c r="I231" s="11">
        <v>0.0008900000000000001</v>
      </c>
      <c r="J231" s="12">
        <f t="shared" si="0"/>
        <v>0.00061</v>
      </c>
    </row>
    <row r="232" spans="1:10" ht="16.5">
      <c r="A232" s="4">
        <v>223</v>
      </c>
      <c r="B232" s="5" t="s">
        <v>216</v>
      </c>
      <c r="C232" s="6" t="s">
        <v>217</v>
      </c>
      <c r="D232" s="7" t="s">
        <v>218</v>
      </c>
      <c r="E232" s="8">
        <v>364.04</v>
      </c>
      <c r="F232" s="8">
        <v>364.04</v>
      </c>
      <c r="G232" s="9" t="s">
        <v>151</v>
      </c>
      <c r="H232" s="10">
        <v>0.001078</v>
      </c>
      <c r="I232" s="11">
        <v>0.000948</v>
      </c>
      <c r="J232" s="12">
        <f t="shared" si="0"/>
        <v>0.00013000000000000002</v>
      </c>
    </row>
    <row r="233" spans="1:10" ht="16.5">
      <c r="A233" s="4">
        <v>224</v>
      </c>
      <c r="B233" s="5" t="s">
        <v>216</v>
      </c>
      <c r="C233" s="6" t="s">
        <v>217</v>
      </c>
      <c r="D233" s="7" t="s">
        <v>218</v>
      </c>
      <c r="E233" s="8">
        <v>364.04</v>
      </c>
      <c r="F233" s="8">
        <v>364.04</v>
      </c>
      <c r="G233" s="9" t="s">
        <v>237</v>
      </c>
      <c r="H233" s="10">
        <v>0.0018</v>
      </c>
      <c r="I233" s="11">
        <v>0.001024</v>
      </c>
      <c r="J233" s="12">
        <f t="shared" si="0"/>
        <v>0.000776</v>
      </c>
    </row>
    <row r="234" spans="1:10" ht="16.5">
      <c r="A234" s="4">
        <v>225</v>
      </c>
      <c r="B234" s="5" t="s">
        <v>216</v>
      </c>
      <c r="C234" s="6" t="s">
        <v>169</v>
      </c>
      <c r="D234" s="7" t="s">
        <v>218</v>
      </c>
      <c r="E234" s="8">
        <v>364.04</v>
      </c>
      <c r="F234" s="8">
        <v>364.04</v>
      </c>
      <c r="G234" s="9" t="s">
        <v>238</v>
      </c>
      <c r="H234" s="10">
        <v>0.0015</v>
      </c>
      <c r="I234" s="11">
        <v>0.001095</v>
      </c>
      <c r="J234" s="12">
        <f t="shared" si="0"/>
        <v>0.000405</v>
      </c>
    </row>
    <row r="235" spans="1:10" ht="16.5">
      <c r="A235" s="4">
        <v>226</v>
      </c>
      <c r="B235" s="5" t="s">
        <v>216</v>
      </c>
      <c r="C235" s="6" t="s">
        <v>169</v>
      </c>
      <c r="D235" s="7" t="s">
        <v>218</v>
      </c>
      <c r="E235" s="8">
        <v>364.04</v>
      </c>
      <c r="F235" s="8">
        <v>364.04</v>
      </c>
      <c r="G235" s="9" t="s">
        <v>239</v>
      </c>
      <c r="H235" s="10">
        <v>0.0011</v>
      </c>
      <c r="I235" s="11">
        <v>0.0011</v>
      </c>
      <c r="J235" s="12">
        <f t="shared" si="0"/>
        <v>0</v>
      </c>
    </row>
    <row r="236" spans="1:10" ht="16.5">
      <c r="A236" s="4">
        <v>227</v>
      </c>
      <c r="B236" s="5" t="s">
        <v>216</v>
      </c>
      <c r="C236" s="6" t="s">
        <v>169</v>
      </c>
      <c r="D236" s="7" t="s">
        <v>218</v>
      </c>
      <c r="E236" s="8">
        <v>364.04</v>
      </c>
      <c r="F236" s="8">
        <v>364.04</v>
      </c>
      <c r="G236" s="9" t="s">
        <v>240</v>
      </c>
      <c r="H236" s="10">
        <v>0.005952</v>
      </c>
      <c r="I236" s="11">
        <v>0.00132</v>
      </c>
      <c r="J236" s="12">
        <f t="shared" si="0"/>
        <v>0.004632</v>
      </c>
    </row>
    <row r="237" spans="1:10" ht="16.5">
      <c r="A237" s="4">
        <v>228</v>
      </c>
      <c r="B237" s="5" t="s">
        <v>216</v>
      </c>
      <c r="C237" s="6" t="s">
        <v>169</v>
      </c>
      <c r="D237" s="7" t="s">
        <v>218</v>
      </c>
      <c r="E237" s="8">
        <v>364.04</v>
      </c>
      <c r="F237" s="8">
        <v>364.04</v>
      </c>
      <c r="G237" s="9" t="s">
        <v>241</v>
      </c>
      <c r="H237" s="10">
        <v>0.0022</v>
      </c>
      <c r="I237" s="11">
        <v>0.002157</v>
      </c>
      <c r="J237" s="12">
        <f t="shared" si="0"/>
        <v>4.300000000000007E-05</v>
      </c>
    </row>
    <row r="238" spans="1:10" ht="16.5">
      <c r="A238" s="4">
        <v>229</v>
      </c>
      <c r="B238" s="5" t="s">
        <v>216</v>
      </c>
      <c r="C238" s="6" t="s">
        <v>169</v>
      </c>
      <c r="D238" s="7" t="s">
        <v>218</v>
      </c>
      <c r="E238" s="8">
        <v>364.04</v>
      </c>
      <c r="F238" s="8">
        <v>364.04</v>
      </c>
      <c r="G238" s="9" t="s">
        <v>242</v>
      </c>
      <c r="H238" s="10">
        <v>0.0054</v>
      </c>
      <c r="I238" s="11">
        <v>0.002234</v>
      </c>
      <c r="J238" s="12">
        <f t="shared" si="0"/>
        <v>0.0031660000000000004</v>
      </c>
    </row>
    <row r="239" spans="1:10" ht="16.5">
      <c r="A239" s="4">
        <v>230</v>
      </c>
      <c r="B239" s="5" t="s">
        <v>216</v>
      </c>
      <c r="C239" s="6" t="s">
        <v>217</v>
      </c>
      <c r="D239" s="7" t="s">
        <v>218</v>
      </c>
      <c r="E239" s="8">
        <v>364.04</v>
      </c>
      <c r="F239" s="8">
        <v>364.04</v>
      </c>
      <c r="G239" s="9" t="s">
        <v>243</v>
      </c>
      <c r="H239" s="10">
        <v>0.0067</v>
      </c>
      <c r="I239" s="11">
        <v>0.002659</v>
      </c>
      <c r="J239" s="12">
        <f t="shared" si="0"/>
        <v>0.004041</v>
      </c>
    </row>
    <row r="240" spans="1:10" ht="16.5">
      <c r="A240" s="4">
        <v>231</v>
      </c>
      <c r="B240" s="5" t="s">
        <v>216</v>
      </c>
      <c r="C240" s="6" t="s">
        <v>169</v>
      </c>
      <c r="D240" s="7" t="s">
        <v>218</v>
      </c>
      <c r="E240" s="8">
        <v>364.04</v>
      </c>
      <c r="F240" s="8">
        <v>364.04</v>
      </c>
      <c r="G240" s="9" t="s">
        <v>244</v>
      </c>
      <c r="H240" s="10">
        <v>0.0029</v>
      </c>
      <c r="I240" s="11">
        <v>0.0027949999999999997</v>
      </c>
      <c r="J240" s="12">
        <f t="shared" si="0"/>
        <v>0.00010500000000000006</v>
      </c>
    </row>
    <row r="241" spans="1:10" ht="16.5">
      <c r="A241" s="4">
        <v>232</v>
      </c>
      <c r="B241" s="5" t="s">
        <v>216</v>
      </c>
      <c r="C241" s="6" t="s">
        <v>169</v>
      </c>
      <c r="D241" s="7" t="s">
        <v>218</v>
      </c>
      <c r="E241" s="8">
        <v>364.04</v>
      </c>
      <c r="F241" s="8">
        <v>364.04</v>
      </c>
      <c r="G241" s="9" t="s">
        <v>245</v>
      </c>
      <c r="H241" s="10">
        <v>0.0027</v>
      </c>
      <c r="I241" s="11">
        <v>0.003184</v>
      </c>
      <c r="J241" s="12">
        <f t="shared" si="0"/>
        <v>-0.00048400000000000006</v>
      </c>
    </row>
    <row r="242" spans="1:10" ht="16.5">
      <c r="A242" s="4">
        <v>233</v>
      </c>
      <c r="B242" s="5" t="s">
        <v>216</v>
      </c>
      <c r="C242" s="6" t="s">
        <v>217</v>
      </c>
      <c r="D242" s="7" t="s">
        <v>218</v>
      </c>
      <c r="E242" s="8">
        <v>364.04</v>
      </c>
      <c r="F242" s="8">
        <v>364.04</v>
      </c>
      <c r="G242" s="9" t="s">
        <v>246</v>
      </c>
      <c r="H242" s="10">
        <v>0.0066</v>
      </c>
      <c r="I242" s="11">
        <v>0.0066</v>
      </c>
      <c r="J242" s="12">
        <f t="shared" si="0"/>
        <v>0</v>
      </c>
    </row>
    <row r="243" spans="1:10" ht="16.5">
      <c r="A243" s="4">
        <v>234</v>
      </c>
      <c r="B243" s="5" t="s">
        <v>216</v>
      </c>
      <c r="C243" s="6" t="s">
        <v>247</v>
      </c>
      <c r="D243" s="7" t="s">
        <v>218</v>
      </c>
      <c r="E243" s="8">
        <v>364.04</v>
      </c>
      <c r="F243" s="8">
        <v>364.04</v>
      </c>
      <c r="G243" s="9" t="s">
        <v>248</v>
      </c>
      <c r="H243" s="10">
        <v>0.0143</v>
      </c>
      <c r="I243" s="11">
        <v>0.007696</v>
      </c>
      <c r="J243" s="12">
        <f t="shared" si="0"/>
        <v>0.0066040000000000005</v>
      </c>
    </row>
    <row r="244" spans="1:10" ht="16.5">
      <c r="A244" s="4">
        <v>235</v>
      </c>
      <c r="B244" s="5" t="s">
        <v>216</v>
      </c>
      <c r="C244" s="6" t="s">
        <v>217</v>
      </c>
      <c r="D244" s="7" t="s">
        <v>218</v>
      </c>
      <c r="E244" s="8">
        <v>364.04</v>
      </c>
      <c r="F244" s="8">
        <v>364.04</v>
      </c>
      <c r="G244" s="9" t="s">
        <v>249</v>
      </c>
      <c r="H244" s="10">
        <v>0.0208</v>
      </c>
      <c r="I244" s="11">
        <v>0.008168</v>
      </c>
      <c r="J244" s="12">
        <f t="shared" si="0"/>
        <v>0.012631999999999999</v>
      </c>
    </row>
    <row r="245" spans="1:10" ht="16.5">
      <c r="A245" s="4">
        <v>236</v>
      </c>
      <c r="B245" s="5" t="s">
        <v>216</v>
      </c>
      <c r="C245" s="6" t="s">
        <v>169</v>
      </c>
      <c r="D245" s="7" t="s">
        <v>218</v>
      </c>
      <c r="E245" s="8">
        <v>364.04</v>
      </c>
      <c r="F245" s="8">
        <v>364.04</v>
      </c>
      <c r="G245" s="9" t="s">
        <v>250</v>
      </c>
      <c r="H245" s="10">
        <v>0.0095</v>
      </c>
      <c r="I245" s="11">
        <v>0.010312</v>
      </c>
      <c r="J245" s="12">
        <f t="shared" si="0"/>
        <v>-0.0008120000000000002</v>
      </c>
    </row>
    <row r="246" spans="1:10" ht="16.5">
      <c r="A246" s="4">
        <v>237</v>
      </c>
      <c r="B246" s="5" t="s">
        <v>216</v>
      </c>
      <c r="C246" s="6" t="s">
        <v>169</v>
      </c>
      <c r="D246" s="7" t="s">
        <v>218</v>
      </c>
      <c r="E246" s="8">
        <v>364.04</v>
      </c>
      <c r="F246" s="8">
        <v>364.04</v>
      </c>
      <c r="G246" s="9" t="s">
        <v>251</v>
      </c>
      <c r="H246" s="10">
        <v>0.015</v>
      </c>
      <c r="I246" s="11">
        <v>0.015</v>
      </c>
      <c r="J246" s="12">
        <f t="shared" si="0"/>
        <v>0</v>
      </c>
    </row>
    <row r="247" spans="1:10" ht="16.5">
      <c r="A247" s="4">
        <v>238</v>
      </c>
      <c r="B247" s="5" t="s">
        <v>216</v>
      </c>
      <c r="C247" s="6" t="s">
        <v>217</v>
      </c>
      <c r="D247" s="7" t="s">
        <v>218</v>
      </c>
      <c r="E247" s="8">
        <v>364.04</v>
      </c>
      <c r="F247" s="8">
        <v>364.04</v>
      </c>
      <c r="G247" s="9" t="s">
        <v>30</v>
      </c>
      <c r="H247" s="10">
        <v>0.041</v>
      </c>
      <c r="I247" s="11">
        <v>0.052308</v>
      </c>
      <c r="J247" s="12">
        <f t="shared" si="0"/>
        <v>-0.011307999999999999</v>
      </c>
    </row>
    <row r="248" spans="1:10" ht="16.5">
      <c r="A248" s="4">
        <v>239</v>
      </c>
      <c r="B248" s="5" t="s">
        <v>216</v>
      </c>
      <c r="C248" s="6" t="s">
        <v>217</v>
      </c>
      <c r="D248" s="7" t="s">
        <v>218</v>
      </c>
      <c r="E248" s="8">
        <v>364.04</v>
      </c>
      <c r="F248" s="8">
        <v>364.04</v>
      </c>
      <c r="G248" s="9" t="s">
        <v>252</v>
      </c>
      <c r="H248" s="10">
        <v>0.11</v>
      </c>
      <c r="I248" s="11">
        <v>0.067743</v>
      </c>
      <c r="J248" s="12">
        <f t="shared" si="0"/>
        <v>0.042257</v>
      </c>
    </row>
    <row r="249" spans="1:10" ht="16.5">
      <c r="A249" s="4">
        <v>240</v>
      </c>
      <c r="B249" s="5" t="s">
        <v>216</v>
      </c>
      <c r="C249" s="6" t="s">
        <v>169</v>
      </c>
      <c r="D249" s="7" t="s">
        <v>218</v>
      </c>
      <c r="E249" s="8">
        <v>364.04</v>
      </c>
      <c r="F249" s="8">
        <v>364.04</v>
      </c>
      <c r="G249" s="9" t="s">
        <v>253</v>
      </c>
      <c r="H249" s="10">
        <v>0.028</v>
      </c>
      <c r="I249" s="11">
        <v>0.169</v>
      </c>
      <c r="J249" s="12">
        <f t="shared" si="0"/>
        <v>-0.14100000000000001</v>
      </c>
    </row>
    <row r="250" spans="1:10" ht="16.5">
      <c r="A250" s="4">
        <v>241</v>
      </c>
      <c r="B250" s="5" t="s">
        <v>216</v>
      </c>
      <c r="C250" s="6" t="s">
        <v>169</v>
      </c>
      <c r="D250" s="7" t="s">
        <v>218</v>
      </c>
      <c r="E250" s="8">
        <v>364.04</v>
      </c>
      <c r="F250" s="8">
        <v>364.04</v>
      </c>
      <c r="G250" s="9" t="s">
        <v>254</v>
      </c>
      <c r="H250" s="10">
        <v>0.2</v>
      </c>
      <c r="I250" s="11">
        <v>0.291704</v>
      </c>
      <c r="J250" s="12">
        <f t="shared" si="0"/>
        <v>-0.09170400000000001</v>
      </c>
    </row>
    <row r="251" spans="1:10" ht="16.5">
      <c r="A251" s="4">
        <v>242</v>
      </c>
      <c r="B251" s="5" t="s">
        <v>216</v>
      </c>
      <c r="C251" s="6" t="s">
        <v>217</v>
      </c>
      <c r="D251" s="7" t="s">
        <v>218</v>
      </c>
      <c r="E251" s="8">
        <v>364.04</v>
      </c>
      <c r="F251" s="8">
        <v>364.04</v>
      </c>
      <c r="G251" s="9" t="s">
        <v>33</v>
      </c>
      <c r="H251" s="10">
        <v>4.729</v>
      </c>
      <c r="I251" s="11">
        <v>3.5071950000000003</v>
      </c>
      <c r="J251" s="12">
        <f t="shared" si="0"/>
        <v>1.2218049999999998</v>
      </c>
    </row>
    <row r="252" spans="1:10" ht="16.5">
      <c r="A252" s="4">
        <v>243</v>
      </c>
      <c r="B252" s="5" t="s">
        <v>255</v>
      </c>
      <c r="C252" s="6" t="s">
        <v>256</v>
      </c>
      <c r="D252" s="7" t="s">
        <v>257</v>
      </c>
      <c r="E252" s="8">
        <v>364.04</v>
      </c>
      <c r="F252" s="8">
        <v>364.04</v>
      </c>
      <c r="G252" s="9" t="s">
        <v>30</v>
      </c>
      <c r="H252" s="10">
        <v>0.0007</v>
      </c>
      <c r="I252" s="11">
        <v>0.000773</v>
      </c>
      <c r="J252" s="12">
        <f t="shared" si="0"/>
        <v>-7.300000000000004E-05</v>
      </c>
    </row>
    <row r="253" spans="1:10" ht="16.5">
      <c r="A253" s="4">
        <v>244</v>
      </c>
      <c r="B253" s="5" t="s">
        <v>255</v>
      </c>
      <c r="C253" s="6" t="s">
        <v>256</v>
      </c>
      <c r="D253" s="7" t="s">
        <v>257</v>
      </c>
      <c r="E253" s="8">
        <v>364.04</v>
      </c>
      <c r="F253" s="8">
        <v>364.04</v>
      </c>
      <c r="G253" s="9" t="s">
        <v>258</v>
      </c>
      <c r="H253" s="10">
        <v>0.0022</v>
      </c>
      <c r="I253" s="11">
        <v>0.0023279999999999998</v>
      </c>
      <c r="J253" s="12">
        <f t="shared" si="0"/>
        <v>-0.00012799999999999964</v>
      </c>
    </row>
    <row r="254" spans="1:10" ht="16.5">
      <c r="A254" s="4">
        <v>245</v>
      </c>
      <c r="B254" s="5" t="s">
        <v>255</v>
      </c>
      <c r="C254" s="6" t="s">
        <v>256</v>
      </c>
      <c r="D254" s="7" t="s">
        <v>257</v>
      </c>
      <c r="E254" s="8">
        <v>364.04</v>
      </c>
      <c r="F254" s="8">
        <v>364.04</v>
      </c>
      <c r="G254" s="9" t="s">
        <v>33</v>
      </c>
      <c r="H254" s="10">
        <v>0.077</v>
      </c>
      <c r="I254" s="11">
        <v>0.136821</v>
      </c>
      <c r="J254" s="12">
        <f t="shared" si="0"/>
        <v>-0.059821</v>
      </c>
    </row>
    <row r="255" spans="1:10" ht="16.5">
      <c r="A255" s="4">
        <v>246</v>
      </c>
      <c r="B255" s="5" t="s">
        <v>259</v>
      </c>
      <c r="C255" s="6" t="s">
        <v>260</v>
      </c>
      <c r="D255" s="7" t="s">
        <v>261</v>
      </c>
      <c r="E255" s="8">
        <v>364.04</v>
      </c>
      <c r="F255" s="8">
        <v>364.04</v>
      </c>
      <c r="G255" s="9" t="s">
        <v>262</v>
      </c>
      <c r="H255" s="10">
        <v>0.0002</v>
      </c>
      <c r="I255" s="11">
        <v>0.00010899999999999999</v>
      </c>
      <c r="J255" s="12">
        <f t="shared" si="0"/>
        <v>9.100000000000002E-05</v>
      </c>
    </row>
    <row r="256" spans="1:10" ht="16.5">
      <c r="A256" s="4">
        <v>247</v>
      </c>
      <c r="B256" s="5" t="s">
        <v>259</v>
      </c>
      <c r="C256" s="6" t="s">
        <v>260</v>
      </c>
      <c r="D256" s="7" t="s">
        <v>261</v>
      </c>
      <c r="E256" s="8">
        <v>364.04</v>
      </c>
      <c r="F256" s="8">
        <v>364.04</v>
      </c>
      <c r="G256" s="9" t="s">
        <v>263</v>
      </c>
      <c r="H256" s="10">
        <v>0.0026</v>
      </c>
      <c r="I256" s="11">
        <v>0.0030960000000000002</v>
      </c>
      <c r="J256" s="12">
        <f t="shared" si="0"/>
        <v>-0.0004960000000000003</v>
      </c>
    </row>
    <row r="257" spans="1:10" ht="16.5">
      <c r="A257" s="4">
        <v>248</v>
      </c>
      <c r="B257" s="5" t="s">
        <v>259</v>
      </c>
      <c r="C257" s="6" t="s">
        <v>260</v>
      </c>
      <c r="D257" s="7" t="s">
        <v>261</v>
      </c>
      <c r="E257" s="8">
        <v>364.04</v>
      </c>
      <c r="F257" s="8">
        <v>364.04</v>
      </c>
      <c r="G257" s="9" t="s">
        <v>264</v>
      </c>
      <c r="H257" s="10">
        <v>0.0022</v>
      </c>
      <c r="I257" s="11">
        <v>0.013385999999999999</v>
      </c>
      <c r="J257" s="12">
        <f t="shared" si="0"/>
        <v>-0.011185999999999998</v>
      </c>
    </row>
    <row r="258" spans="1:10" ht="16.5">
      <c r="A258" s="4">
        <v>249</v>
      </c>
      <c r="B258" s="5" t="s">
        <v>259</v>
      </c>
      <c r="C258" s="6" t="s">
        <v>260</v>
      </c>
      <c r="D258" s="7" t="s">
        <v>261</v>
      </c>
      <c r="E258" s="8">
        <v>364.04</v>
      </c>
      <c r="F258" s="8">
        <v>364.04</v>
      </c>
      <c r="G258" s="9" t="s">
        <v>33</v>
      </c>
      <c r="H258" s="10">
        <v>0.232</v>
      </c>
      <c r="I258" s="11">
        <v>0.18550299999999997</v>
      </c>
      <c r="J258" s="12">
        <f t="shared" si="0"/>
        <v>0.04649700000000004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8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0.0002</v>
      </c>
      <c r="I10" s="11">
        <v>0.000262</v>
      </c>
      <c r="J10" s="12">
        <f aca="true" t="shared" si="0" ref="J10:J278">H10-I10</f>
        <v>-6.200000000000002E-05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265</v>
      </c>
      <c r="H11" s="10">
        <v>0.0009</v>
      </c>
      <c r="I11" s="11">
        <v>0.00085</v>
      </c>
      <c r="J11" s="12">
        <f t="shared" si="0"/>
        <v>5.000000000000002E-05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21</v>
      </c>
      <c r="H12" s="10">
        <v>0.003</v>
      </c>
      <c r="I12" s="11">
        <v>0.0009699999999999999</v>
      </c>
      <c r="J12" s="12">
        <f t="shared" si="0"/>
        <v>0.00203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18</v>
      </c>
      <c r="H13" s="10">
        <v>0.001</v>
      </c>
      <c r="I13" s="11">
        <v>0.001</v>
      </c>
      <c r="J13" s="12">
        <f t="shared" si="0"/>
        <v>0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20</v>
      </c>
      <c r="H14" s="10">
        <v>0.0017</v>
      </c>
      <c r="I14" s="11">
        <v>0.0015</v>
      </c>
      <c r="J14" s="12">
        <f t="shared" si="0"/>
        <v>0.00019999999999999987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0.0023</v>
      </c>
      <c r="I15" s="11">
        <v>0.001528</v>
      </c>
      <c r="J15" s="12">
        <f t="shared" si="0"/>
        <v>0.0007719999999999999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93</v>
      </c>
      <c r="H16" s="10">
        <v>0.0024</v>
      </c>
      <c r="I16" s="11">
        <v>0.003104</v>
      </c>
      <c r="J16" s="12">
        <f t="shared" si="0"/>
        <v>-0.0007040000000000002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19</v>
      </c>
      <c r="H17" s="10">
        <v>0.0034</v>
      </c>
      <c r="I17" s="11">
        <v>0.003143</v>
      </c>
      <c r="J17" s="12">
        <f t="shared" si="0"/>
        <v>0.00025699999999999985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23</v>
      </c>
      <c r="H18" s="10">
        <v>0.0067</v>
      </c>
      <c r="I18" s="11">
        <v>0.00624</v>
      </c>
      <c r="J18" s="12">
        <f t="shared" si="0"/>
        <v>0.00046000000000000034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25</v>
      </c>
      <c r="H19" s="10">
        <v>0.0247</v>
      </c>
      <c r="I19" s="11">
        <v>0.009739000000000001</v>
      </c>
      <c r="J19" s="12">
        <f t="shared" si="0"/>
        <v>0.014960999999999999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24</v>
      </c>
      <c r="H20" s="10">
        <v>0.010199999999999999</v>
      </c>
      <c r="I20" s="11">
        <v>0.010199999999999999</v>
      </c>
      <c r="J20" s="12">
        <f t="shared" si="0"/>
        <v>0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26</v>
      </c>
      <c r="H21" s="10">
        <v>0.032485</v>
      </c>
      <c r="I21" s="11">
        <v>0.067818</v>
      </c>
      <c r="J21" s="12">
        <f t="shared" si="0"/>
        <v>-0.035333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28</v>
      </c>
      <c r="H22" s="10">
        <v>0.072</v>
      </c>
      <c r="I22" s="11">
        <v>0.074</v>
      </c>
      <c r="J22" s="12">
        <f t="shared" si="0"/>
        <v>-0.0020000000000000018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27</v>
      </c>
      <c r="H23" s="10">
        <v>0.153</v>
      </c>
      <c r="I23" s="11">
        <v>0.11150700000000001</v>
      </c>
      <c r="J23" s="12">
        <f t="shared" si="0"/>
        <v>0.04149299999999999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30</v>
      </c>
      <c r="H24" s="10">
        <v>0.143</v>
      </c>
      <c r="I24" s="11">
        <v>0.129571</v>
      </c>
      <c r="J24" s="12">
        <f t="shared" si="0"/>
        <v>0.013428999999999996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29</v>
      </c>
      <c r="H25" s="10">
        <v>0.139</v>
      </c>
      <c r="I25" s="11">
        <v>0.13312000000000002</v>
      </c>
      <c r="J25" s="12">
        <f t="shared" si="0"/>
        <v>0.005879999999999996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32</v>
      </c>
      <c r="H26" s="10">
        <v>0.818</v>
      </c>
      <c r="I26" s="11">
        <v>0.275155</v>
      </c>
      <c r="J26" s="12">
        <f t="shared" si="0"/>
        <v>0.542845</v>
      </c>
    </row>
    <row r="27" spans="1:10" ht="16.5">
      <c r="A27" s="4">
        <v>18</v>
      </c>
      <c r="B27" s="5" t="s">
        <v>14</v>
      </c>
      <c r="C27" s="6" t="s">
        <v>15</v>
      </c>
      <c r="D27" s="7" t="s">
        <v>16</v>
      </c>
      <c r="E27" s="8">
        <v>364.04</v>
      </c>
      <c r="F27" s="8">
        <v>364.04</v>
      </c>
      <c r="G27" s="9" t="s">
        <v>31</v>
      </c>
      <c r="H27" s="10">
        <v>0.453</v>
      </c>
      <c r="I27" s="11">
        <v>0.305905</v>
      </c>
      <c r="J27" s="12">
        <f t="shared" si="0"/>
        <v>0.14709500000000003</v>
      </c>
    </row>
    <row r="28" spans="1:10" ht="16.5">
      <c r="A28" s="4">
        <v>19</v>
      </c>
      <c r="B28" s="5" t="s">
        <v>14</v>
      </c>
      <c r="C28" s="6" t="s">
        <v>15</v>
      </c>
      <c r="D28" s="7" t="s">
        <v>16</v>
      </c>
      <c r="E28" s="8">
        <v>364.04</v>
      </c>
      <c r="F28" s="8">
        <v>364.04</v>
      </c>
      <c r="G28" s="9" t="s">
        <v>33</v>
      </c>
      <c r="H28" s="10">
        <v>2.981</v>
      </c>
      <c r="I28" s="11">
        <v>2.469589</v>
      </c>
      <c r="J28" s="12">
        <f t="shared" si="0"/>
        <v>0.5114109999999998</v>
      </c>
    </row>
    <row r="29" spans="1:10" ht="16.5">
      <c r="A29" s="4">
        <v>20</v>
      </c>
      <c r="B29" s="5" t="s">
        <v>34</v>
      </c>
      <c r="C29" s="6" t="s">
        <v>35</v>
      </c>
      <c r="D29" s="7" t="s">
        <v>36</v>
      </c>
      <c r="E29" s="8">
        <v>364.04</v>
      </c>
      <c r="F29" s="8">
        <v>364.04</v>
      </c>
      <c r="G29" s="9" t="s">
        <v>266</v>
      </c>
      <c r="H29" s="10">
        <v>0.0002</v>
      </c>
      <c r="I29" s="11">
        <v>0.0002</v>
      </c>
      <c r="J29" s="12">
        <f t="shared" si="0"/>
        <v>0</v>
      </c>
    </row>
    <row r="30" spans="1:10" ht="16.5">
      <c r="A30" s="4">
        <v>21</v>
      </c>
      <c r="B30" s="5" t="s">
        <v>34</v>
      </c>
      <c r="C30" s="6" t="s">
        <v>35</v>
      </c>
      <c r="D30" s="7" t="s">
        <v>36</v>
      </c>
      <c r="E30" s="8">
        <v>364.04</v>
      </c>
      <c r="F30" s="8">
        <v>364.04</v>
      </c>
      <c r="G30" s="9" t="s">
        <v>39</v>
      </c>
      <c r="H30" s="10">
        <v>0.0005</v>
      </c>
      <c r="I30" s="11">
        <v>0.000333</v>
      </c>
      <c r="J30" s="12">
        <f t="shared" si="0"/>
        <v>0.000167</v>
      </c>
    </row>
    <row r="31" spans="1:10" ht="16.5">
      <c r="A31" s="4">
        <v>22</v>
      </c>
      <c r="B31" s="5" t="s">
        <v>34</v>
      </c>
      <c r="C31" s="6" t="s">
        <v>35</v>
      </c>
      <c r="D31" s="7" t="s">
        <v>36</v>
      </c>
      <c r="E31" s="8">
        <v>364.04</v>
      </c>
      <c r="F31" s="8">
        <v>364.04</v>
      </c>
      <c r="G31" s="9" t="s">
        <v>43</v>
      </c>
      <c r="H31" s="10">
        <v>0.0007</v>
      </c>
      <c r="I31" s="11">
        <v>0.00041</v>
      </c>
      <c r="J31" s="12">
        <f t="shared" si="0"/>
        <v>0.00029</v>
      </c>
    </row>
    <row r="32" spans="1:10" ht="16.5">
      <c r="A32" s="4">
        <v>23</v>
      </c>
      <c r="B32" s="5" t="s">
        <v>34</v>
      </c>
      <c r="C32" s="6" t="s">
        <v>35</v>
      </c>
      <c r="D32" s="7" t="s">
        <v>36</v>
      </c>
      <c r="E32" s="8">
        <v>364.04</v>
      </c>
      <c r="F32" s="8">
        <v>364.04</v>
      </c>
      <c r="G32" s="9" t="s">
        <v>42</v>
      </c>
      <c r="H32" s="10">
        <v>0.0008</v>
      </c>
      <c r="I32" s="11">
        <v>0.00047299999999999995</v>
      </c>
      <c r="J32" s="12">
        <f t="shared" si="0"/>
        <v>0.0003270000000000001</v>
      </c>
    </row>
    <row r="33" spans="1:10" ht="16.5">
      <c r="A33" s="4">
        <v>24</v>
      </c>
      <c r="B33" s="5" t="s">
        <v>34</v>
      </c>
      <c r="C33" s="6" t="s">
        <v>35</v>
      </c>
      <c r="D33" s="7" t="s">
        <v>36</v>
      </c>
      <c r="E33" s="8">
        <v>364.04</v>
      </c>
      <c r="F33" s="8">
        <v>364.04</v>
      </c>
      <c r="G33" s="9" t="s">
        <v>38</v>
      </c>
      <c r="H33" s="10">
        <v>0.0005</v>
      </c>
      <c r="I33" s="11">
        <v>0.0005200000000000001</v>
      </c>
      <c r="J33" s="12">
        <f t="shared" si="0"/>
        <v>-2.0000000000000052E-05</v>
      </c>
    </row>
    <row r="34" spans="1:10" ht="16.5">
      <c r="A34" s="4">
        <v>25</v>
      </c>
      <c r="B34" s="5" t="s">
        <v>34</v>
      </c>
      <c r="C34" s="6" t="s">
        <v>35</v>
      </c>
      <c r="D34" s="7" t="s">
        <v>36</v>
      </c>
      <c r="E34" s="8">
        <v>364.04</v>
      </c>
      <c r="F34" s="8">
        <v>364.04</v>
      </c>
      <c r="G34" s="9" t="s">
        <v>41</v>
      </c>
      <c r="H34" s="10">
        <v>0.0006</v>
      </c>
      <c r="I34" s="11">
        <v>0.0005480000000000001</v>
      </c>
      <c r="J34" s="12">
        <f t="shared" si="0"/>
        <v>5.1999999999999854E-05</v>
      </c>
    </row>
    <row r="35" spans="1:10" ht="16.5">
      <c r="A35" s="4">
        <v>26</v>
      </c>
      <c r="B35" s="5" t="s">
        <v>34</v>
      </c>
      <c r="C35" s="6" t="s">
        <v>35</v>
      </c>
      <c r="D35" s="7" t="s">
        <v>36</v>
      </c>
      <c r="E35" s="8">
        <v>364.04</v>
      </c>
      <c r="F35" s="8">
        <v>364.04</v>
      </c>
      <c r="G35" s="9" t="s">
        <v>44</v>
      </c>
      <c r="H35" s="10">
        <v>0.0008</v>
      </c>
      <c r="I35" s="11">
        <v>0.0006360000000000001</v>
      </c>
      <c r="J35" s="12">
        <f t="shared" si="0"/>
        <v>0.00016399999999999997</v>
      </c>
    </row>
    <row r="36" spans="1:10" ht="16.5">
      <c r="A36" s="4">
        <v>27</v>
      </c>
      <c r="B36" s="5" t="s">
        <v>34</v>
      </c>
      <c r="C36" s="6" t="s">
        <v>35</v>
      </c>
      <c r="D36" s="7" t="s">
        <v>36</v>
      </c>
      <c r="E36" s="8">
        <v>364.04</v>
      </c>
      <c r="F36" s="8">
        <v>364.04</v>
      </c>
      <c r="G36" s="9" t="s">
        <v>40</v>
      </c>
      <c r="H36" s="10">
        <v>0.0012</v>
      </c>
      <c r="I36" s="11">
        <v>0.000696</v>
      </c>
      <c r="J36" s="12">
        <f t="shared" si="0"/>
        <v>0.0005039999999999999</v>
      </c>
    </row>
    <row r="37" spans="1:10" ht="16.5">
      <c r="A37" s="4">
        <v>28</v>
      </c>
      <c r="B37" s="5" t="s">
        <v>34</v>
      </c>
      <c r="C37" s="6" t="s">
        <v>35</v>
      </c>
      <c r="D37" s="7" t="s">
        <v>36</v>
      </c>
      <c r="E37" s="8">
        <v>364.04</v>
      </c>
      <c r="F37" s="8">
        <v>364.04</v>
      </c>
      <c r="G37" s="9" t="s">
        <v>46</v>
      </c>
      <c r="H37" s="10">
        <v>0.0014</v>
      </c>
      <c r="I37" s="11">
        <v>0.000915</v>
      </c>
      <c r="J37" s="12">
        <f t="shared" si="0"/>
        <v>0.00048499999999999997</v>
      </c>
    </row>
    <row r="38" spans="1:10" ht="16.5">
      <c r="A38" s="4">
        <v>29</v>
      </c>
      <c r="B38" s="5" t="s">
        <v>34</v>
      </c>
      <c r="C38" s="6" t="s">
        <v>35</v>
      </c>
      <c r="D38" s="7" t="s">
        <v>36</v>
      </c>
      <c r="E38" s="8">
        <v>364.04</v>
      </c>
      <c r="F38" s="8">
        <v>364.04</v>
      </c>
      <c r="G38" s="9" t="s">
        <v>47</v>
      </c>
      <c r="H38" s="10">
        <v>0.0025</v>
      </c>
      <c r="I38" s="11">
        <v>0.001036</v>
      </c>
      <c r="J38" s="12">
        <f t="shared" si="0"/>
        <v>0.001464</v>
      </c>
    </row>
    <row r="39" spans="1:10" ht="16.5">
      <c r="A39" s="4">
        <v>30</v>
      </c>
      <c r="B39" s="5" t="s">
        <v>34</v>
      </c>
      <c r="C39" s="6" t="s">
        <v>35</v>
      </c>
      <c r="D39" s="7" t="s">
        <v>36</v>
      </c>
      <c r="E39" s="8">
        <v>364.04</v>
      </c>
      <c r="F39" s="8">
        <v>364.04</v>
      </c>
      <c r="G39" s="9" t="s">
        <v>267</v>
      </c>
      <c r="H39" s="10">
        <v>0.0011</v>
      </c>
      <c r="I39" s="11">
        <v>0.001377</v>
      </c>
      <c r="J39" s="12">
        <f t="shared" si="0"/>
        <v>-0.0002769999999999999</v>
      </c>
    </row>
    <row r="40" spans="1:10" ht="16.5">
      <c r="A40" s="4">
        <v>31</v>
      </c>
      <c r="B40" s="5" t="s">
        <v>34</v>
      </c>
      <c r="C40" s="6" t="s">
        <v>35</v>
      </c>
      <c r="D40" s="7" t="s">
        <v>36</v>
      </c>
      <c r="E40" s="8">
        <v>364.04</v>
      </c>
      <c r="F40" s="8">
        <v>364.04</v>
      </c>
      <c r="G40" s="9" t="s">
        <v>52</v>
      </c>
      <c r="H40" s="10">
        <v>0.0013</v>
      </c>
      <c r="I40" s="11">
        <v>0.001915</v>
      </c>
      <c r="J40" s="12">
        <f t="shared" si="0"/>
        <v>-0.0006150000000000001</v>
      </c>
    </row>
    <row r="41" spans="1:10" ht="16.5">
      <c r="A41" s="4">
        <v>32</v>
      </c>
      <c r="B41" s="5" t="s">
        <v>34</v>
      </c>
      <c r="C41" s="6" t="s">
        <v>35</v>
      </c>
      <c r="D41" s="7" t="s">
        <v>36</v>
      </c>
      <c r="E41" s="8">
        <v>364.04</v>
      </c>
      <c r="F41" s="8">
        <v>364.04</v>
      </c>
      <c r="G41" s="9" t="s">
        <v>45</v>
      </c>
      <c r="H41" s="10">
        <v>0.003</v>
      </c>
      <c r="I41" s="11">
        <v>0.002</v>
      </c>
      <c r="J41" s="12">
        <f t="shared" si="0"/>
        <v>0.001</v>
      </c>
    </row>
    <row r="42" spans="1:10" ht="16.5">
      <c r="A42" s="4">
        <v>33</v>
      </c>
      <c r="B42" s="5" t="s">
        <v>34</v>
      </c>
      <c r="C42" s="6" t="s">
        <v>35</v>
      </c>
      <c r="D42" s="7" t="s">
        <v>36</v>
      </c>
      <c r="E42" s="8">
        <v>364.04</v>
      </c>
      <c r="F42" s="8">
        <v>364.04</v>
      </c>
      <c r="G42" s="9" t="s">
        <v>50</v>
      </c>
      <c r="H42" s="10">
        <v>0.00173</v>
      </c>
      <c r="I42" s="11">
        <v>0.00204</v>
      </c>
      <c r="J42" s="12">
        <f t="shared" si="0"/>
        <v>-0.00031000000000000016</v>
      </c>
    </row>
    <row r="43" spans="1:10" ht="16.5">
      <c r="A43" s="4">
        <v>34</v>
      </c>
      <c r="B43" s="5" t="s">
        <v>34</v>
      </c>
      <c r="C43" s="6" t="s">
        <v>35</v>
      </c>
      <c r="D43" s="7" t="s">
        <v>36</v>
      </c>
      <c r="E43" s="8">
        <v>364.04</v>
      </c>
      <c r="F43" s="8">
        <v>364.04</v>
      </c>
      <c r="G43" s="9" t="s">
        <v>48</v>
      </c>
      <c r="H43" s="10">
        <v>0.00217</v>
      </c>
      <c r="I43" s="11">
        <v>0.002068</v>
      </c>
      <c r="J43" s="12">
        <f t="shared" si="0"/>
        <v>0.0001020000000000001</v>
      </c>
    </row>
    <row r="44" spans="1:10" ht="16.5">
      <c r="A44" s="4">
        <v>35</v>
      </c>
      <c r="B44" s="5" t="s">
        <v>34</v>
      </c>
      <c r="C44" s="6" t="s">
        <v>35</v>
      </c>
      <c r="D44" s="7" t="s">
        <v>36</v>
      </c>
      <c r="E44" s="8">
        <v>364.04</v>
      </c>
      <c r="F44" s="8">
        <v>364.04</v>
      </c>
      <c r="G44" s="9" t="s">
        <v>51</v>
      </c>
      <c r="H44" s="10">
        <v>0.0018</v>
      </c>
      <c r="I44" s="11">
        <v>0.0028380000000000002</v>
      </c>
      <c r="J44" s="12">
        <f t="shared" si="0"/>
        <v>-0.0010380000000000003</v>
      </c>
    </row>
    <row r="45" spans="1:10" ht="16.5">
      <c r="A45" s="4">
        <v>36</v>
      </c>
      <c r="B45" s="5" t="s">
        <v>34</v>
      </c>
      <c r="C45" s="6" t="s">
        <v>35</v>
      </c>
      <c r="D45" s="7" t="s">
        <v>36</v>
      </c>
      <c r="E45" s="8">
        <v>364.04</v>
      </c>
      <c r="F45" s="8">
        <v>364.04</v>
      </c>
      <c r="G45" s="9" t="s">
        <v>53</v>
      </c>
      <c r="H45" s="10">
        <v>0.0021000000000000003</v>
      </c>
      <c r="I45" s="11">
        <v>0.003089</v>
      </c>
      <c r="J45" s="12">
        <f t="shared" si="0"/>
        <v>-0.0009889999999999999</v>
      </c>
    </row>
    <row r="46" spans="1:10" ht="16.5">
      <c r="A46" s="4">
        <v>37</v>
      </c>
      <c r="B46" s="5" t="s">
        <v>34</v>
      </c>
      <c r="C46" s="6" t="s">
        <v>35</v>
      </c>
      <c r="D46" s="7" t="s">
        <v>36</v>
      </c>
      <c r="E46" s="8">
        <v>364.04</v>
      </c>
      <c r="F46" s="8">
        <v>364.04</v>
      </c>
      <c r="G46" s="9" t="s">
        <v>49</v>
      </c>
      <c r="H46" s="10">
        <v>0.004</v>
      </c>
      <c r="I46" s="11">
        <v>0.003877</v>
      </c>
      <c r="J46" s="12">
        <f t="shared" si="0"/>
        <v>0.00012300000000000028</v>
      </c>
    </row>
    <row r="47" spans="1:10" ht="16.5">
      <c r="A47" s="4">
        <v>38</v>
      </c>
      <c r="B47" s="5" t="s">
        <v>34</v>
      </c>
      <c r="C47" s="6" t="s">
        <v>35</v>
      </c>
      <c r="D47" s="7" t="s">
        <v>36</v>
      </c>
      <c r="E47" s="8">
        <v>364.04</v>
      </c>
      <c r="F47" s="8">
        <v>364.04</v>
      </c>
      <c r="G47" s="9" t="s">
        <v>30</v>
      </c>
      <c r="H47" s="10">
        <v>0.017</v>
      </c>
      <c r="I47" s="11">
        <v>0.017214</v>
      </c>
      <c r="J47" s="12">
        <f t="shared" si="0"/>
        <v>-0.0002139999999999989</v>
      </c>
    </row>
    <row r="48" spans="1:10" ht="16.5">
      <c r="A48" s="4">
        <v>39</v>
      </c>
      <c r="B48" s="5" t="s">
        <v>34</v>
      </c>
      <c r="C48" s="6" t="s">
        <v>35</v>
      </c>
      <c r="D48" s="7" t="s">
        <v>36</v>
      </c>
      <c r="E48" s="8">
        <v>364.04</v>
      </c>
      <c r="F48" s="8">
        <v>364.04</v>
      </c>
      <c r="G48" s="9" t="s">
        <v>33</v>
      </c>
      <c r="H48" s="10">
        <v>1.263</v>
      </c>
      <c r="I48" s="11">
        <v>1.1701890000000001</v>
      </c>
      <c r="J48" s="12">
        <f t="shared" si="0"/>
        <v>0.09281099999999975</v>
      </c>
    </row>
    <row r="49" spans="1:10" ht="16.5">
      <c r="A49" s="4">
        <v>40</v>
      </c>
      <c r="B49" s="5" t="s">
        <v>54</v>
      </c>
      <c r="C49" s="6" t="s">
        <v>55</v>
      </c>
      <c r="D49" s="7" t="s">
        <v>56</v>
      </c>
      <c r="E49" s="8">
        <v>364.04</v>
      </c>
      <c r="F49" s="8">
        <v>364.04</v>
      </c>
      <c r="G49" s="9" t="s">
        <v>59</v>
      </c>
      <c r="H49" s="10">
        <v>0.00025</v>
      </c>
      <c r="I49" s="11">
        <v>0.00023899999999999998</v>
      </c>
      <c r="J49" s="12">
        <f t="shared" si="0"/>
        <v>1.1000000000000023E-05</v>
      </c>
    </row>
    <row r="50" spans="1:10" ht="16.5">
      <c r="A50" s="4">
        <v>41</v>
      </c>
      <c r="B50" s="5" t="s">
        <v>54</v>
      </c>
      <c r="C50" s="6" t="s">
        <v>55</v>
      </c>
      <c r="D50" s="7" t="s">
        <v>56</v>
      </c>
      <c r="E50" s="8">
        <v>364.04</v>
      </c>
      <c r="F50" s="8">
        <v>364.04</v>
      </c>
      <c r="G50" s="9" t="s">
        <v>60</v>
      </c>
      <c r="H50" s="10">
        <v>0.0008</v>
      </c>
      <c r="I50" s="11">
        <v>0.0003</v>
      </c>
      <c r="J50" s="12">
        <f t="shared" si="0"/>
        <v>0.0005</v>
      </c>
    </row>
    <row r="51" spans="1:10" ht="16.5">
      <c r="A51" s="4">
        <v>42</v>
      </c>
      <c r="B51" s="5" t="s">
        <v>54</v>
      </c>
      <c r="C51" s="6" t="s">
        <v>55</v>
      </c>
      <c r="D51" s="7" t="s">
        <v>56</v>
      </c>
      <c r="E51" s="8">
        <v>364.04</v>
      </c>
      <c r="F51" s="8">
        <v>364.04</v>
      </c>
      <c r="G51" s="9" t="s">
        <v>58</v>
      </c>
      <c r="H51" s="10">
        <v>0.0004</v>
      </c>
      <c r="I51" s="11">
        <v>0.000304</v>
      </c>
      <c r="J51" s="12">
        <f t="shared" si="0"/>
        <v>9.6E-05</v>
      </c>
    </row>
    <row r="52" spans="1:10" ht="16.5">
      <c r="A52" s="4">
        <v>43</v>
      </c>
      <c r="B52" s="5" t="s">
        <v>54</v>
      </c>
      <c r="C52" s="6" t="s">
        <v>55</v>
      </c>
      <c r="D52" s="7" t="s">
        <v>56</v>
      </c>
      <c r="E52" s="8">
        <v>364.04</v>
      </c>
      <c r="F52" s="8">
        <v>364.04</v>
      </c>
      <c r="G52" s="9" t="s">
        <v>57</v>
      </c>
      <c r="H52" s="10">
        <v>0.0008</v>
      </c>
      <c r="I52" s="11">
        <v>0.00040300000000000004</v>
      </c>
      <c r="J52" s="12">
        <f t="shared" si="0"/>
        <v>0.000397</v>
      </c>
    </row>
    <row r="53" spans="1:10" ht="16.5">
      <c r="A53" s="4">
        <v>44</v>
      </c>
      <c r="B53" s="5" t="s">
        <v>54</v>
      </c>
      <c r="C53" s="6" t="s">
        <v>55</v>
      </c>
      <c r="D53" s="7" t="s">
        <v>56</v>
      </c>
      <c r="E53" s="8">
        <v>364.04</v>
      </c>
      <c r="F53" s="8">
        <v>364.04</v>
      </c>
      <c r="G53" s="9" t="s">
        <v>62</v>
      </c>
      <c r="H53" s="10">
        <v>0.0005</v>
      </c>
      <c r="I53" s="11">
        <v>0.0005</v>
      </c>
      <c r="J53" s="12">
        <f t="shared" si="0"/>
        <v>0</v>
      </c>
    </row>
    <row r="54" spans="1:10" ht="16.5">
      <c r="A54" s="4">
        <v>45</v>
      </c>
      <c r="B54" s="5" t="s">
        <v>54</v>
      </c>
      <c r="C54" s="6" t="s">
        <v>55</v>
      </c>
      <c r="D54" s="7" t="s">
        <v>56</v>
      </c>
      <c r="E54" s="8">
        <v>364.04</v>
      </c>
      <c r="F54" s="8">
        <v>364.04</v>
      </c>
      <c r="G54" s="9" t="s">
        <v>61</v>
      </c>
      <c r="H54" s="10">
        <v>0.00053</v>
      </c>
      <c r="I54" s="11">
        <v>0.00053</v>
      </c>
      <c r="J54" s="12">
        <f t="shared" si="0"/>
        <v>0</v>
      </c>
    </row>
    <row r="55" spans="1:10" ht="16.5">
      <c r="A55" s="4">
        <v>46</v>
      </c>
      <c r="B55" s="5" t="s">
        <v>54</v>
      </c>
      <c r="C55" s="6" t="s">
        <v>55</v>
      </c>
      <c r="D55" s="7" t="s">
        <v>56</v>
      </c>
      <c r="E55" s="8">
        <v>364.04</v>
      </c>
      <c r="F55" s="8">
        <v>364.04</v>
      </c>
      <c r="G55" s="9" t="s">
        <v>65</v>
      </c>
      <c r="H55" s="10">
        <v>0.0037</v>
      </c>
      <c r="I55" s="11">
        <v>0.000735</v>
      </c>
      <c r="J55" s="12">
        <f t="shared" si="0"/>
        <v>0.002965</v>
      </c>
    </row>
    <row r="56" spans="1:10" ht="16.5">
      <c r="A56" s="4">
        <v>47</v>
      </c>
      <c r="B56" s="5" t="s">
        <v>54</v>
      </c>
      <c r="C56" s="6" t="s">
        <v>55</v>
      </c>
      <c r="D56" s="7" t="s">
        <v>56</v>
      </c>
      <c r="E56" s="8">
        <v>364.04</v>
      </c>
      <c r="F56" s="8">
        <v>364.04</v>
      </c>
      <c r="G56" s="9" t="s">
        <v>63</v>
      </c>
      <c r="H56" s="10">
        <v>0.0016</v>
      </c>
      <c r="I56" s="11">
        <v>0.000754</v>
      </c>
      <c r="J56" s="12">
        <f t="shared" si="0"/>
        <v>0.0008460000000000001</v>
      </c>
    </row>
    <row r="57" spans="1:10" ht="16.5">
      <c r="A57" s="4">
        <v>48</v>
      </c>
      <c r="B57" s="5" t="s">
        <v>54</v>
      </c>
      <c r="C57" s="6" t="s">
        <v>55</v>
      </c>
      <c r="D57" s="7" t="s">
        <v>56</v>
      </c>
      <c r="E57" s="8">
        <v>364.04</v>
      </c>
      <c r="F57" s="8">
        <v>364.04</v>
      </c>
      <c r="G57" s="9" t="s">
        <v>64</v>
      </c>
      <c r="H57" s="10">
        <v>0.0016</v>
      </c>
      <c r="I57" s="11">
        <v>0.000886</v>
      </c>
      <c r="J57" s="12">
        <f t="shared" si="0"/>
        <v>0.0007140000000000001</v>
      </c>
    </row>
    <row r="58" spans="1:10" ht="16.5">
      <c r="A58" s="4">
        <v>49</v>
      </c>
      <c r="B58" s="5" t="s">
        <v>54</v>
      </c>
      <c r="C58" s="6" t="s">
        <v>55</v>
      </c>
      <c r="D58" s="7" t="s">
        <v>56</v>
      </c>
      <c r="E58" s="8">
        <v>364.04</v>
      </c>
      <c r="F58" s="8">
        <v>364.04</v>
      </c>
      <c r="G58" s="9" t="s">
        <v>268</v>
      </c>
      <c r="H58" s="10">
        <v>0.0008</v>
      </c>
      <c r="I58" s="11">
        <v>0.001014</v>
      </c>
      <c r="J58" s="12">
        <f t="shared" si="0"/>
        <v>-0.0002139999999999999</v>
      </c>
    </row>
    <row r="59" spans="1:10" ht="16.5">
      <c r="A59" s="4">
        <v>50</v>
      </c>
      <c r="B59" s="5" t="s">
        <v>54</v>
      </c>
      <c r="C59" s="6" t="s">
        <v>55</v>
      </c>
      <c r="D59" s="7" t="s">
        <v>56</v>
      </c>
      <c r="E59" s="8">
        <v>364.04</v>
      </c>
      <c r="F59" s="8">
        <v>364.04</v>
      </c>
      <c r="G59" s="9" t="s">
        <v>66</v>
      </c>
      <c r="H59" s="10">
        <v>0.0045</v>
      </c>
      <c r="I59" s="11">
        <v>0.003469</v>
      </c>
      <c r="J59" s="12">
        <f t="shared" si="0"/>
        <v>0.0010309999999999998</v>
      </c>
    </row>
    <row r="60" spans="1:10" ht="16.5">
      <c r="A60" s="4">
        <v>51</v>
      </c>
      <c r="B60" s="5" t="s">
        <v>54</v>
      </c>
      <c r="C60" s="6" t="s">
        <v>55</v>
      </c>
      <c r="D60" s="7" t="s">
        <v>56</v>
      </c>
      <c r="E60" s="8">
        <v>364.04</v>
      </c>
      <c r="F60" s="8">
        <v>364.04</v>
      </c>
      <c r="G60" s="9" t="s">
        <v>21</v>
      </c>
      <c r="H60" s="10">
        <v>0.0056</v>
      </c>
      <c r="I60" s="11">
        <v>0.0048579999999999995</v>
      </c>
      <c r="J60" s="12">
        <f t="shared" si="0"/>
        <v>0.0007420000000000005</v>
      </c>
    </row>
    <row r="61" spans="1:10" ht="16.5">
      <c r="A61" s="4">
        <v>52</v>
      </c>
      <c r="B61" s="5" t="s">
        <v>54</v>
      </c>
      <c r="C61" s="6" t="s">
        <v>55</v>
      </c>
      <c r="D61" s="7" t="s">
        <v>56</v>
      </c>
      <c r="E61" s="8">
        <v>364.04</v>
      </c>
      <c r="F61" s="8">
        <v>364.04</v>
      </c>
      <c r="G61" s="9" t="s">
        <v>30</v>
      </c>
      <c r="H61" s="10">
        <v>0.004</v>
      </c>
      <c r="I61" s="11">
        <v>0.006021</v>
      </c>
      <c r="J61" s="12">
        <f t="shared" si="0"/>
        <v>-0.0020210000000000002</v>
      </c>
    </row>
    <row r="62" spans="1:10" ht="16.5">
      <c r="A62" s="4">
        <v>53</v>
      </c>
      <c r="B62" s="5" t="s">
        <v>54</v>
      </c>
      <c r="C62" s="6" t="s">
        <v>55</v>
      </c>
      <c r="D62" s="7" t="s">
        <v>56</v>
      </c>
      <c r="E62" s="8">
        <v>364.04</v>
      </c>
      <c r="F62" s="8">
        <v>364.04</v>
      </c>
      <c r="G62" s="9" t="s">
        <v>68</v>
      </c>
      <c r="H62" s="10">
        <v>0.0065</v>
      </c>
      <c r="I62" s="11">
        <v>0.007183</v>
      </c>
      <c r="J62" s="12">
        <f t="shared" si="0"/>
        <v>-0.0006830000000000004</v>
      </c>
    </row>
    <row r="63" spans="1:10" ht="16.5">
      <c r="A63" s="4">
        <v>54</v>
      </c>
      <c r="B63" s="5" t="s">
        <v>54</v>
      </c>
      <c r="C63" s="6" t="s">
        <v>55</v>
      </c>
      <c r="D63" s="7" t="s">
        <v>56</v>
      </c>
      <c r="E63" s="8">
        <v>364.04</v>
      </c>
      <c r="F63" s="8">
        <v>364.04</v>
      </c>
      <c r="G63" s="9" t="s">
        <v>70</v>
      </c>
      <c r="H63" s="10">
        <v>0.026</v>
      </c>
      <c r="I63" s="11">
        <v>0.050008000000000004</v>
      </c>
      <c r="J63" s="12">
        <f t="shared" si="0"/>
        <v>-0.024008000000000005</v>
      </c>
    </row>
    <row r="64" spans="1:10" ht="16.5">
      <c r="A64" s="4">
        <v>55</v>
      </c>
      <c r="B64" s="5" t="s">
        <v>54</v>
      </c>
      <c r="C64" s="6" t="s">
        <v>55</v>
      </c>
      <c r="D64" s="7" t="s">
        <v>56</v>
      </c>
      <c r="E64" s="8">
        <v>364.04</v>
      </c>
      <c r="F64" s="8">
        <v>364.04</v>
      </c>
      <c r="G64" s="9" t="s">
        <v>69</v>
      </c>
      <c r="H64" s="10">
        <v>0.065</v>
      </c>
      <c r="I64" s="11">
        <v>0.065</v>
      </c>
      <c r="J64" s="12">
        <f t="shared" si="0"/>
        <v>0</v>
      </c>
    </row>
    <row r="65" spans="1:10" ht="16.5">
      <c r="A65" s="4">
        <v>56</v>
      </c>
      <c r="B65" s="5" t="s">
        <v>54</v>
      </c>
      <c r="C65" s="6" t="s">
        <v>55</v>
      </c>
      <c r="D65" s="7" t="s">
        <v>56</v>
      </c>
      <c r="E65" s="8">
        <v>364.04</v>
      </c>
      <c r="F65" s="8">
        <v>364.04</v>
      </c>
      <c r="G65" s="9" t="s">
        <v>33</v>
      </c>
      <c r="H65" s="10">
        <v>2.569</v>
      </c>
      <c r="I65" s="11">
        <v>2.3657049999999997</v>
      </c>
      <c r="J65" s="12">
        <f t="shared" si="0"/>
        <v>0.20329500000000023</v>
      </c>
    </row>
    <row r="66" spans="1:10" ht="16.5">
      <c r="A66" s="4">
        <v>57</v>
      </c>
      <c r="B66" s="5" t="s">
        <v>71</v>
      </c>
      <c r="C66" s="6" t="s">
        <v>72</v>
      </c>
      <c r="D66" s="7" t="s">
        <v>73</v>
      </c>
      <c r="E66" s="8">
        <v>364.04</v>
      </c>
      <c r="F66" s="8">
        <v>364.04</v>
      </c>
      <c r="G66" s="9" t="s">
        <v>269</v>
      </c>
      <c r="H66" s="10">
        <v>0.0001</v>
      </c>
      <c r="I66" s="11">
        <v>1.3E-05</v>
      </c>
      <c r="J66" s="12">
        <f t="shared" si="0"/>
        <v>8.7E-05</v>
      </c>
    </row>
    <row r="67" spans="1:10" ht="16.5">
      <c r="A67" s="4">
        <v>58</v>
      </c>
      <c r="B67" s="5" t="s">
        <v>71</v>
      </c>
      <c r="C67" s="6" t="s">
        <v>72</v>
      </c>
      <c r="D67" s="7" t="s">
        <v>73</v>
      </c>
      <c r="E67" s="8">
        <v>364.04</v>
      </c>
      <c r="F67" s="8">
        <v>364.04</v>
      </c>
      <c r="G67" s="9" t="s">
        <v>76</v>
      </c>
      <c r="H67" s="10">
        <v>0.0002</v>
      </c>
      <c r="I67" s="11">
        <v>0.000311</v>
      </c>
      <c r="J67" s="12">
        <f t="shared" si="0"/>
        <v>-0.00011100000000000001</v>
      </c>
    </row>
    <row r="68" spans="1:10" ht="16.5">
      <c r="A68" s="4">
        <v>59</v>
      </c>
      <c r="B68" s="5" t="s">
        <v>71</v>
      </c>
      <c r="C68" s="6" t="s">
        <v>72</v>
      </c>
      <c r="D68" s="7" t="s">
        <v>73</v>
      </c>
      <c r="E68" s="8">
        <v>364.04</v>
      </c>
      <c r="F68" s="8">
        <v>364.04</v>
      </c>
      <c r="G68" s="9" t="s">
        <v>74</v>
      </c>
      <c r="H68" s="10">
        <v>0.0007</v>
      </c>
      <c r="I68" s="11">
        <v>0.000321</v>
      </c>
      <c r="J68" s="12">
        <f t="shared" si="0"/>
        <v>0.000379</v>
      </c>
    </row>
    <row r="69" spans="1:10" ht="16.5">
      <c r="A69" s="4">
        <v>60</v>
      </c>
      <c r="B69" s="5" t="s">
        <v>71</v>
      </c>
      <c r="C69" s="6" t="s">
        <v>72</v>
      </c>
      <c r="D69" s="7" t="s">
        <v>73</v>
      </c>
      <c r="E69" s="8">
        <v>364.04</v>
      </c>
      <c r="F69" s="8">
        <v>364.04</v>
      </c>
      <c r="G69" s="9" t="s">
        <v>77</v>
      </c>
      <c r="H69" s="10">
        <v>0.00025</v>
      </c>
      <c r="I69" s="11">
        <v>0.000325</v>
      </c>
      <c r="J69" s="12">
        <f t="shared" si="0"/>
        <v>-7.499999999999998E-05</v>
      </c>
    </row>
    <row r="70" spans="1:10" ht="16.5">
      <c r="A70" s="4">
        <v>61</v>
      </c>
      <c r="B70" s="5" t="s">
        <v>71</v>
      </c>
      <c r="C70" s="6" t="s">
        <v>72</v>
      </c>
      <c r="D70" s="7" t="s">
        <v>73</v>
      </c>
      <c r="E70" s="8">
        <v>364.04</v>
      </c>
      <c r="F70" s="8">
        <v>364.04</v>
      </c>
      <c r="G70" s="9" t="s">
        <v>79</v>
      </c>
      <c r="H70" s="10">
        <v>0.0005</v>
      </c>
      <c r="I70" s="11">
        <v>0.000331</v>
      </c>
      <c r="J70" s="12">
        <f t="shared" si="0"/>
        <v>0.000169</v>
      </c>
    </row>
    <row r="71" spans="1:10" ht="16.5">
      <c r="A71" s="4">
        <v>62</v>
      </c>
      <c r="B71" s="5" t="s">
        <v>71</v>
      </c>
      <c r="C71" s="6" t="s">
        <v>72</v>
      </c>
      <c r="D71" s="7" t="s">
        <v>73</v>
      </c>
      <c r="E71" s="8">
        <v>364.04</v>
      </c>
      <c r="F71" s="8">
        <v>364.04</v>
      </c>
      <c r="G71" s="9" t="s">
        <v>80</v>
      </c>
      <c r="H71" s="10">
        <v>0.0009</v>
      </c>
      <c r="I71" s="11">
        <v>0.00041299999999999996</v>
      </c>
      <c r="J71" s="12">
        <f t="shared" si="0"/>
        <v>0.000487</v>
      </c>
    </row>
    <row r="72" spans="1:10" ht="16.5">
      <c r="A72" s="4">
        <v>63</v>
      </c>
      <c r="B72" s="5" t="s">
        <v>71</v>
      </c>
      <c r="C72" s="6" t="s">
        <v>72</v>
      </c>
      <c r="D72" s="7" t="s">
        <v>73</v>
      </c>
      <c r="E72" s="8">
        <v>364.04</v>
      </c>
      <c r="F72" s="8">
        <v>364.04</v>
      </c>
      <c r="G72" s="9" t="s">
        <v>83</v>
      </c>
      <c r="H72" s="10">
        <v>0.001</v>
      </c>
      <c r="I72" s="11">
        <v>0.000447</v>
      </c>
      <c r="J72" s="12">
        <f t="shared" si="0"/>
        <v>0.000553</v>
      </c>
    </row>
    <row r="73" spans="1:10" ht="16.5">
      <c r="A73" s="4">
        <v>64</v>
      </c>
      <c r="B73" s="5" t="s">
        <v>71</v>
      </c>
      <c r="C73" s="6" t="s">
        <v>72</v>
      </c>
      <c r="D73" s="7" t="s">
        <v>73</v>
      </c>
      <c r="E73" s="8">
        <v>364.04</v>
      </c>
      <c r="F73" s="8">
        <v>364.04</v>
      </c>
      <c r="G73" s="9" t="s">
        <v>82</v>
      </c>
      <c r="H73" s="10">
        <v>0.0008</v>
      </c>
      <c r="I73" s="11">
        <v>0.000481</v>
      </c>
      <c r="J73" s="12">
        <f t="shared" si="0"/>
        <v>0.00031900000000000006</v>
      </c>
    </row>
    <row r="74" spans="1:10" ht="16.5">
      <c r="A74" s="4">
        <v>65</v>
      </c>
      <c r="B74" s="5" t="s">
        <v>71</v>
      </c>
      <c r="C74" s="6" t="s">
        <v>72</v>
      </c>
      <c r="D74" s="7" t="s">
        <v>73</v>
      </c>
      <c r="E74" s="8">
        <v>364.04</v>
      </c>
      <c r="F74" s="8">
        <v>364.04</v>
      </c>
      <c r="G74" s="9" t="s">
        <v>270</v>
      </c>
      <c r="H74" s="10">
        <v>0.0006</v>
      </c>
      <c r="I74" s="11">
        <v>0.000494</v>
      </c>
      <c r="J74" s="12">
        <f t="shared" si="0"/>
        <v>0.00010599999999999997</v>
      </c>
    </row>
    <row r="75" spans="1:10" ht="16.5">
      <c r="A75" s="4">
        <v>66</v>
      </c>
      <c r="B75" s="5" t="s">
        <v>71</v>
      </c>
      <c r="C75" s="6" t="s">
        <v>72</v>
      </c>
      <c r="D75" s="7" t="s">
        <v>73</v>
      </c>
      <c r="E75" s="8">
        <v>364.04</v>
      </c>
      <c r="F75" s="8">
        <v>364.04</v>
      </c>
      <c r="G75" s="9" t="s">
        <v>78</v>
      </c>
      <c r="H75" s="10">
        <v>0.0005</v>
      </c>
      <c r="I75" s="11">
        <v>0.0005</v>
      </c>
      <c r="J75" s="12">
        <f t="shared" si="0"/>
        <v>0</v>
      </c>
    </row>
    <row r="76" spans="1:10" ht="16.5">
      <c r="A76" s="4">
        <v>67</v>
      </c>
      <c r="B76" s="5" t="s">
        <v>71</v>
      </c>
      <c r="C76" s="6" t="s">
        <v>72</v>
      </c>
      <c r="D76" s="7" t="s">
        <v>73</v>
      </c>
      <c r="E76" s="8">
        <v>364.04</v>
      </c>
      <c r="F76" s="8">
        <v>364.04</v>
      </c>
      <c r="G76" s="9" t="s">
        <v>271</v>
      </c>
      <c r="H76" s="10">
        <v>0.005</v>
      </c>
      <c r="I76" s="11">
        <v>0.000555</v>
      </c>
      <c r="J76" s="12">
        <f t="shared" si="0"/>
        <v>0.004445</v>
      </c>
    </row>
    <row r="77" spans="1:10" ht="16.5">
      <c r="A77" s="4">
        <v>68</v>
      </c>
      <c r="B77" s="5" t="s">
        <v>71</v>
      </c>
      <c r="C77" s="6" t="s">
        <v>72</v>
      </c>
      <c r="D77" s="7" t="s">
        <v>73</v>
      </c>
      <c r="E77" s="8">
        <v>364.04</v>
      </c>
      <c r="F77" s="8">
        <v>364.04</v>
      </c>
      <c r="G77" s="9" t="s">
        <v>75</v>
      </c>
      <c r="H77" s="10">
        <v>0.00085</v>
      </c>
      <c r="I77" s="11">
        <v>0.0006</v>
      </c>
      <c r="J77" s="12">
        <f t="shared" si="0"/>
        <v>0.00025</v>
      </c>
    </row>
    <row r="78" spans="1:10" ht="16.5">
      <c r="A78" s="4">
        <v>69</v>
      </c>
      <c r="B78" s="5" t="s">
        <v>71</v>
      </c>
      <c r="C78" s="6" t="s">
        <v>72</v>
      </c>
      <c r="D78" s="7" t="s">
        <v>73</v>
      </c>
      <c r="E78" s="8">
        <v>364.04</v>
      </c>
      <c r="F78" s="8">
        <v>364.04</v>
      </c>
      <c r="G78" s="9" t="s">
        <v>87</v>
      </c>
      <c r="H78" s="10">
        <v>0.0009</v>
      </c>
      <c r="I78" s="11">
        <v>0.000704</v>
      </c>
      <c r="J78" s="12">
        <f t="shared" si="0"/>
        <v>0.000196</v>
      </c>
    </row>
    <row r="79" spans="1:10" ht="16.5">
      <c r="A79" s="4">
        <v>70</v>
      </c>
      <c r="B79" s="5" t="s">
        <v>71</v>
      </c>
      <c r="C79" s="6" t="s">
        <v>72</v>
      </c>
      <c r="D79" s="7" t="s">
        <v>73</v>
      </c>
      <c r="E79" s="8">
        <v>364.04</v>
      </c>
      <c r="F79" s="8">
        <v>364.04</v>
      </c>
      <c r="G79" s="9" t="s">
        <v>88</v>
      </c>
      <c r="H79" s="10">
        <v>0.0011</v>
      </c>
      <c r="I79" s="11">
        <v>0.0007199999999999999</v>
      </c>
      <c r="J79" s="12">
        <f t="shared" si="0"/>
        <v>0.00038000000000000013</v>
      </c>
    </row>
    <row r="80" spans="1:10" ht="16.5">
      <c r="A80" s="4">
        <v>71</v>
      </c>
      <c r="B80" s="5" t="s">
        <v>71</v>
      </c>
      <c r="C80" s="6" t="s">
        <v>72</v>
      </c>
      <c r="D80" s="7" t="s">
        <v>73</v>
      </c>
      <c r="E80" s="8">
        <v>364.04</v>
      </c>
      <c r="F80" s="8">
        <v>364.04</v>
      </c>
      <c r="G80" s="9" t="s">
        <v>85</v>
      </c>
      <c r="H80" s="10">
        <v>0.0004</v>
      </c>
      <c r="I80" s="11">
        <v>0.000874</v>
      </c>
      <c r="J80" s="12">
        <f t="shared" si="0"/>
        <v>-0.000474</v>
      </c>
    </row>
    <row r="81" spans="1:10" ht="16.5">
      <c r="A81" s="4">
        <v>72</v>
      </c>
      <c r="B81" s="5" t="s">
        <v>71</v>
      </c>
      <c r="C81" s="6" t="s">
        <v>72</v>
      </c>
      <c r="D81" s="7" t="s">
        <v>73</v>
      </c>
      <c r="E81" s="8">
        <v>364.04</v>
      </c>
      <c r="F81" s="8">
        <v>364.04</v>
      </c>
      <c r="G81" s="9" t="s">
        <v>17</v>
      </c>
      <c r="H81" s="10">
        <v>0.0013</v>
      </c>
      <c r="I81" s="11">
        <v>0.000887</v>
      </c>
      <c r="J81" s="12">
        <f t="shared" si="0"/>
        <v>0.00041299999999999996</v>
      </c>
    </row>
    <row r="82" spans="1:10" ht="16.5">
      <c r="A82" s="4">
        <v>73</v>
      </c>
      <c r="B82" s="5" t="s">
        <v>71</v>
      </c>
      <c r="C82" s="6" t="s">
        <v>72</v>
      </c>
      <c r="D82" s="7" t="s">
        <v>73</v>
      </c>
      <c r="E82" s="8">
        <v>364.04</v>
      </c>
      <c r="F82" s="8">
        <v>364.04</v>
      </c>
      <c r="G82" s="9" t="s">
        <v>84</v>
      </c>
      <c r="H82" s="10">
        <v>0.005</v>
      </c>
      <c r="I82" s="11">
        <v>0.000967</v>
      </c>
      <c r="J82" s="12">
        <f t="shared" si="0"/>
        <v>0.004033</v>
      </c>
    </row>
    <row r="83" spans="1:10" ht="16.5">
      <c r="A83" s="4">
        <v>74</v>
      </c>
      <c r="B83" s="5" t="s">
        <v>71</v>
      </c>
      <c r="C83" s="6" t="s">
        <v>72</v>
      </c>
      <c r="D83" s="7" t="s">
        <v>73</v>
      </c>
      <c r="E83" s="8">
        <v>364.04</v>
      </c>
      <c r="F83" s="8">
        <v>364.04</v>
      </c>
      <c r="G83" s="9" t="s">
        <v>89</v>
      </c>
      <c r="H83" s="10">
        <v>0.0013</v>
      </c>
      <c r="I83" s="11">
        <v>0.001167</v>
      </c>
      <c r="J83" s="12">
        <f t="shared" si="0"/>
        <v>0.00013299999999999987</v>
      </c>
    </row>
    <row r="84" spans="1:10" ht="16.5">
      <c r="A84" s="4">
        <v>75</v>
      </c>
      <c r="B84" s="5" t="s">
        <v>71</v>
      </c>
      <c r="C84" s="6" t="s">
        <v>72</v>
      </c>
      <c r="D84" s="7" t="s">
        <v>73</v>
      </c>
      <c r="E84" s="8">
        <v>364.04</v>
      </c>
      <c r="F84" s="8">
        <v>364.04</v>
      </c>
      <c r="G84" s="9" t="s">
        <v>132</v>
      </c>
      <c r="H84" s="10">
        <v>0.0012</v>
      </c>
      <c r="I84" s="11">
        <v>0.0012</v>
      </c>
      <c r="J84" s="12">
        <f t="shared" si="0"/>
        <v>0</v>
      </c>
    </row>
    <row r="85" spans="1:10" ht="16.5">
      <c r="A85" s="4">
        <v>76</v>
      </c>
      <c r="B85" s="5" t="s">
        <v>71</v>
      </c>
      <c r="C85" s="6" t="s">
        <v>72</v>
      </c>
      <c r="D85" s="7" t="s">
        <v>73</v>
      </c>
      <c r="E85" s="8">
        <v>364.04</v>
      </c>
      <c r="F85" s="8">
        <v>364.04</v>
      </c>
      <c r="G85" s="9" t="s">
        <v>86</v>
      </c>
      <c r="H85" s="10">
        <v>0.00125</v>
      </c>
      <c r="I85" s="11">
        <v>0.00125</v>
      </c>
      <c r="J85" s="12">
        <f t="shared" si="0"/>
        <v>0</v>
      </c>
    </row>
    <row r="86" spans="1:10" ht="16.5">
      <c r="A86" s="4">
        <v>77</v>
      </c>
      <c r="B86" s="5" t="s">
        <v>71</v>
      </c>
      <c r="C86" s="6" t="s">
        <v>72</v>
      </c>
      <c r="D86" s="7" t="s">
        <v>73</v>
      </c>
      <c r="E86" s="8">
        <v>364.04</v>
      </c>
      <c r="F86" s="8">
        <v>364.04</v>
      </c>
      <c r="G86" s="9" t="s">
        <v>91</v>
      </c>
      <c r="H86" s="10">
        <v>0.00098</v>
      </c>
      <c r="I86" s="11">
        <v>0.0013440000000000001</v>
      </c>
      <c r="J86" s="12">
        <f t="shared" si="0"/>
        <v>-0.0003640000000000002</v>
      </c>
    </row>
    <row r="87" spans="1:10" ht="16.5">
      <c r="A87" s="4">
        <v>78</v>
      </c>
      <c r="B87" s="5" t="s">
        <v>71</v>
      </c>
      <c r="C87" s="6" t="s">
        <v>72</v>
      </c>
      <c r="D87" s="7" t="s">
        <v>73</v>
      </c>
      <c r="E87" s="8">
        <v>364.04</v>
      </c>
      <c r="F87" s="8">
        <v>364.04</v>
      </c>
      <c r="G87" s="9" t="s">
        <v>81</v>
      </c>
      <c r="H87" s="10">
        <v>0.005</v>
      </c>
      <c r="I87" s="11">
        <v>0.001536</v>
      </c>
      <c r="J87" s="12">
        <f t="shared" si="0"/>
        <v>0.003464</v>
      </c>
    </row>
    <row r="88" spans="1:10" ht="16.5">
      <c r="A88" s="4">
        <v>79</v>
      </c>
      <c r="B88" s="5" t="s">
        <v>71</v>
      </c>
      <c r="C88" s="6" t="s">
        <v>72</v>
      </c>
      <c r="D88" s="7" t="s">
        <v>73</v>
      </c>
      <c r="E88" s="8">
        <v>364.04</v>
      </c>
      <c r="F88" s="8">
        <v>364.04</v>
      </c>
      <c r="G88" s="9" t="s">
        <v>272</v>
      </c>
      <c r="H88" s="10">
        <v>0.004</v>
      </c>
      <c r="I88" s="11">
        <v>0.001663</v>
      </c>
      <c r="J88" s="12">
        <f t="shared" si="0"/>
        <v>0.002337</v>
      </c>
    </row>
    <row r="89" spans="1:10" ht="16.5">
      <c r="A89" s="4">
        <v>80</v>
      </c>
      <c r="B89" s="5" t="s">
        <v>71</v>
      </c>
      <c r="C89" s="6" t="s">
        <v>72</v>
      </c>
      <c r="D89" s="7" t="s">
        <v>73</v>
      </c>
      <c r="E89" s="8">
        <v>364.04</v>
      </c>
      <c r="F89" s="8">
        <v>364.04</v>
      </c>
      <c r="G89" s="9" t="s">
        <v>273</v>
      </c>
      <c r="H89" s="10">
        <v>0.0004</v>
      </c>
      <c r="I89" s="11">
        <v>0.002251</v>
      </c>
      <c r="J89" s="12">
        <f t="shared" si="0"/>
        <v>-0.001851</v>
      </c>
    </row>
    <row r="90" spans="1:10" ht="16.5">
      <c r="A90" s="4">
        <v>81</v>
      </c>
      <c r="B90" s="5" t="s">
        <v>71</v>
      </c>
      <c r="C90" s="6" t="s">
        <v>72</v>
      </c>
      <c r="D90" s="7" t="s">
        <v>73</v>
      </c>
      <c r="E90" s="8">
        <v>364.04</v>
      </c>
      <c r="F90" s="8">
        <v>364.04</v>
      </c>
      <c r="G90" s="9" t="s">
        <v>93</v>
      </c>
      <c r="H90" s="10">
        <v>0.0033</v>
      </c>
      <c r="I90" s="11">
        <v>0.0028090000000000003</v>
      </c>
      <c r="J90" s="12">
        <f t="shared" si="0"/>
        <v>0.0004909999999999997</v>
      </c>
    </row>
    <row r="91" spans="1:10" ht="16.5">
      <c r="A91" s="4">
        <v>82</v>
      </c>
      <c r="B91" s="5" t="s">
        <v>71</v>
      </c>
      <c r="C91" s="6" t="s">
        <v>72</v>
      </c>
      <c r="D91" s="7" t="s">
        <v>73</v>
      </c>
      <c r="E91" s="8">
        <v>364.04</v>
      </c>
      <c r="F91" s="8">
        <v>364.04</v>
      </c>
      <c r="G91" s="9" t="s">
        <v>274</v>
      </c>
      <c r="H91" s="10">
        <v>0.0012</v>
      </c>
      <c r="I91" s="11">
        <v>0.003</v>
      </c>
      <c r="J91" s="12">
        <f t="shared" si="0"/>
        <v>-0.0018000000000000002</v>
      </c>
    </row>
    <row r="92" spans="1:10" ht="16.5">
      <c r="A92" s="4">
        <v>83</v>
      </c>
      <c r="B92" s="5" t="s">
        <v>71</v>
      </c>
      <c r="C92" s="6" t="s">
        <v>72</v>
      </c>
      <c r="D92" s="7" t="s">
        <v>73</v>
      </c>
      <c r="E92" s="8">
        <v>364.04</v>
      </c>
      <c r="F92" s="8">
        <v>364.04</v>
      </c>
      <c r="G92" s="9" t="s">
        <v>90</v>
      </c>
      <c r="H92" s="10">
        <v>0.0058</v>
      </c>
      <c r="I92" s="11">
        <v>0.0034500000000000004</v>
      </c>
      <c r="J92" s="12">
        <f t="shared" si="0"/>
        <v>0.0023499999999999992</v>
      </c>
    </row>
    <row r="93" spans="1:10" ht="16.5">
      <c r="A93" s="4">
        <v>84</v>
      </c>
      <c r="B93" s="5" t="s">
        <v>71</v>
      </c>
      <c r="C93" s="6" t="s">
        <v>72</v>
      </c>
      <c r="D93" s="7" t="s">
        <v>73</v>
      </c>
      <c r="E93" s="8">
        <v>364.04</v>
      </c>
      <c r="F93" s="8">
        <v>364.04</v>
      </c>
      <c r="G93" s="9" t="s">
        <v>98</v>
      </c>
      <c r="H93" s="10">
        <v>0.008400000000000001</v>
      </c>
      <c r="I93" s="11">
        <v>0.004549</v>
      </c>
      <c r="J93" s="12">
        <f t="shared" si="0"/>
        <v>0.003851000000000001</v>
      </c>
    </row>
    <row r="94" spans="1:10" ht="16.5">
      <c r="A94" s="4">
        <v>85</v>
      </c>
      <c r="B94" s="5" t="s">
        <v>71</v>
      </c>
      <c r="C94" s="6" t="s">
        <v>72</v>
      </c>
      <c r="D94" s="7" t="s">
        <v>73</v>
      </c>
      <c r="E94" s="8">
        <v>364.04</v>
      </c>
      <c r="F94" s="8">
        <v>364.04</v>
      </c>
      <c r="G94" s="9" t="s">
        <v>94</v>
      </c>
      <c r="H94" s="10">
        <v>0.0115</v>
      </c>
      <c r="I94" s="11">
        <v>0.006156</v>
      </c>
      <c r="J94" s="12">
        <f t="shared" si="0"/>
        <v>0.005344</v>
      </c>
    </row>
    <row r="95" spans="1:10" ht="16.5">
      <c r="A95" s="4">
        <v>86</v>
      </c>
      <c r="B95" s="5" t="s">
        <v>71</v>
      </c>
      <c r="C95" s="6" t="s">
        <v>72</v>
      </c>
      <c r="D95" s="7" t="s">
        <v>73</v>
      </c>
      <c r="E95" s="8">
        <v>364.04</v>
      </c>
      <c r="F95" s="8">
        <v>364.04</v>
      </c>
      <c r="G95" s="9" t="s">
        <v>92</v>
      </c>
      <c r="H95" s="10">
        <v>0.0092</v>
      </c>
      <c r="I95" s="11">
        <v>0.006365999999999999</v>
      </c>
      <c r="J95" s="12">
        <f t="shared" si="0"/>
        <v>0.0028340000000000006</v>
      </c>
    </row>
    <row r="96" spans="1:10" ht="16.5">
      <c r="A96" s="4">
        <v>87</v>
      </c>
      <c r="B96" s="5" t="s">
        <v>71</v>
      </c>
      <c r="C96" s="6" t="s">
        <v>72</v>
      </c>
      <c r="D96" s="7" t="s">
        <v>73</v>
      </c>
      <c r="E96" s="8">
        <v>364.04</v>
      </c>
      <c r="F96" s="8">
        <v>364.04</v>
      </c>
      <c r="G96" s="9" t="s">
        <v>95</v>
      </c>
      <c r="H96" s="10">
        <v>0.008339000000000001</v>
      </c>
      <c r="I96" s="11">
        <v>0.007562</v>
      </c>
      <c r="J96" s="12">
        <f t="shared" si="0"/>
        <v>0.0007770000000000008</v>
      </c>
    </row>
    <row r="97" spans="1:10" ht="16.5">
      <c r="A97" s="4">
        <v>88</v>
      </c>
      <c r="B97" s="5" t="s">
        <v>71</v>
      </c>
      <c r="C97" s="6" t="s">
        <v>72</v>
      </c>
      <c r="D97" s="7" t="s">
        <v>73</v>
      </c>
      <c r="E97" s="8">
        <v>364.04</v>
      </c>
      <c r="F97" s="8">
        <v>364.04</v>
      </c>
      <c r="G97" s="9" t="s">
        <v>96</v>
      </c>
      <c r="H97" s="10">
        <v>0.017</v>
      </c>
      <c r="I97" s="11">
        <v>0.01779</v>
      </c>
      <c r="J97" s="12">
        <f t="shared" si="0"/>
        <v>-0.000789999999999999</v>
      </c>
    </row>
    <row r="98" spans="1:10" ht="16.5">
      <c r="A98" s="4">
        <v>89</v>
      </c>
      <c r="B98" s="5" t="s">
        <v>71</v>
      </c>
      <c r="C98" s="6" t="s">
        <v>72</v>
      </c>
      <c r="D98" s="7" t="s">
        <v>73</v>
      </c>
      <c r="E98" s="8">
        <v>364.04</v>
      </c>
      <c r="F98" s="8">
        <v>364.04</v>
      </c>
      <c r="G98" s="9" t="s">
        <v>101</v>
      </c>
      <c r="H98" s="10">
        <v>0.0757</v>
      </c>
      <c r="I98" s="11">
        <v>0.07425100000000001</v>
      </c>
      <c r="J98" s="12">
        <f t="shared" si="0"/>
        <v>0.001448999999999992</v>
      </c>
    </row>
    <row r="99" spans="1:10" ht="16.5">
      <c r="A99" s="4">
        <v>90</v>
      </c>
      <c r="B99" s="5" t="s">
        <v>71</v>
      </c>
      <c r="C99" s="6" t="s">
        <v>72</v>
      </c>
      <c r="D99" s="7" t="s">
        <v>73</v>
      </c>
      <c r="E99" s="8">
        <v>364.04</v>
      </c>
      <c r="F99" s="8">
        <v>364.04</v>
      </c>
      <c r="G99" s="9" t="s">
        <v>30</v>
      </c>
      <c r="H99" s="10">
        <v>0.14</v>
      </c>
      <c r="I99" s="11">
        <v>0.078131</v>
      </c>
      <c r="J99" s="12">
        <f t="shared" si="0"/>
        <v>0.06186900000000001</v>
      </c>
    </row>
    <row r="100" spans="1:10" ht="16.5">
      <c r="A100" s="4">
        <v>91</v>
      </c>
      <c r="B100" s="5" t="s">
        <v>71</v>
      </c>
      <c r="C100" s="6" t="s">
        <v>72</v>
      </c>
      <c r="D100" s="7" t="s">
        <v>73</v>
      </c>
      <c r="E100" s="8">
        <v>364.04</v>
      </c>
      <c r="F100" s="8">
        <v>364.04</v>
      </c>
      <c r="G100" s="9" t="s">
        <v>99</v>
      </c>
      <c r="H100" s="10">
        <v>0.11</v>
      </c>
      <c r="I100" s="11">
        <v>0.08901</v>
      </c>
      <c r="J100" s="12">
        <f t="shared" si="0"/>
        <v>0.020989999999999995</v>
      </c>
    </row>
    <row r="101" spans="1:10" ht="16.5">
      <c r="A101" s="4">
        <v>92</v>
      </c>
      <c r="B101" s="5" t="s">
        <v>71</v>
      </c>
      <c r="C101" s="6" t="s">
        <v>72</v>
      </c>
      <c r="D101" s="7" t="s">
        <v>73</v>
      </c>
      <c r="E101" s="8">
        <v>364.04</v>
      </c>
      <c r="F101" s="8">
        <v>364.04</v>
      </c>
      <c r="G101" s="9" t="s">
        <v>97</v>
      </c>
      <c r="H101" s="10">
        <v>0.16</v>
      </c>
      <c r="I101" s="11">
        <v>0.090291</v>
      </c>
      <c r="J101" s="12">
        <f t="shared" si="0"/>
        <v>0.06970900000000001</v>
      </c>
    </row>
    <row r="102" spans="1:10" ht="16.5">
      <c r="A102" s="4">
        <v>93</v>
      </c>
      <c r="B102" s="5" t="s">
        <v>71</v>
      </c>
      <c r="C102" s="6" t="s">
        <v>72</v>
      </c>
      <c r="D102" s="7" t="s">
        <v>73</v>
      </c>
      <c r="E102" s="8">
        <v>364.04</v>
      </c>
      <c r="F102" s="8">
        <v>364.04</v>
      </c>
      <c r="G102" s="9" t="s">
        <v>100</v>
      </c>
      <c r="H102" s="10">
        <v>0.2</v>
      </c>
      <c r="I102" s="11">
        <v>0.112703</v>
      </c>
      <c r="J102" s="12">
        <f t="shared" si="0"/>
        <v>0.08729700000000001</v>
      </c>
    </row>
    <row r="103" spans="1:10" ht="16.5">
      <c r="A103" s="4">
        <v>94</v>
      </c>
      <c r="B103" s="5" t="s">
        <v>71</v>
      </c>
      <c r="C103" s="6" t="s">
        <v>72</v>
      </c>
      <c r="D103" s="7" t="s">
        <v>73</v>
      </c>
      <c r="E103" s="8">
        <v>364.04</v>
      </c>
      <c r="F103" s="8">
        <v>364.04</v>
      </c>
      <c r="G103" s="9" t="s">
        <v>33</v>
      </c>
      <c r="H103" s="10">
        <v>3.231</v>
      </c>
      <c r="I103" s="11">
        <v>4.1022799999999995</v>
      </c>
      <c r="J103" s="12">
        <f t="shared" si="0"/>
        <v>-0.8712799999999996</v>
      </c>
    </row>
    <row r="104" spans="1:10" ht="16.5">
      <c r="A104" s="4">
        <v>95</v>
      </c>
      <c r="B104" s="5" t="s">
        <v>71</v>
      </c>
      <c r="C104" s="6" t="s">
        <v>72</v>
      </c>
      <c r="D104" s="7" t="s">
        <v>102</v>
      </c>
      <c r="E104" s="8">
        <v>364.04</v>
      </c>
      <c r="F104" s="8">
        <v>364.04</v>
      </c>
      <c r="G104" s="9" t="s">
        <v>104</v>
      </c>
      <c r="H104" s="10">
        <v>0.0003</v>
      </c>
      <c r="I104" s="11">
        <v>0.00010499999999999999</v>
      </c>
      <c r="J104" s="12">
        <f t="shared" si="0"/>
        <v>0.00019499999999999997</v>
      </c>
    </row>
    <row r="105" spans="1:10" ht="16.5">
      <c r="A105" s="4">
        <v>96</v>
      </c>
      <c r="B105" s="5" t="s">
        <v>71</v>
      </c>
      <c r="C105" s="6" t="s">
        <v>72</v>
      </c>
      <c r="D105" s="7" t="s">
        <v>102</v>
      </c>
      <c r="E105" s="8">
        <v>364.04</v>
      </c>
      <c r="F105" s="8">
        <v>364.04</v>
      </c>
      <c r="G105" s="9" t="s">
        <v>275</v>
      </c>
      <c r="H105" s="10">
        <v>0.0003</v>
      </c>
      <c r="I105" s="11">
        <v>0.00011700000000000001</v>
      </c>
      <c r="J105" s="12">
        <f t="shared" si="0"/>
        <v>0.00018299999999999995</v>
      </c>
    </row>
    <row r="106" spans="1:10" ht="16.5">
      <c r="A106" s="4">
        <v>97</v>
      </c>
      <c r="B106" s="5" t="s">
        <v>71</v>
      </c>
      <c r="C106" s="6" t="s">
        <v>72</v>
      </c>
      <c r="D106" s="7" t="s">
        <v>102</v>
      </c>
      <c r="E106" s="8">
        <v>364.04</v>
      </c>
      <c r="F106" s="8">
        <v>364.04</v>
      </c>
      <c r="G106" s="9" t="s">
        <v>103</v>
      </c>
      <c r="H106" s="10">
        <v>0.0007</v>
      </c>
      <c r="I106" s="11">
        <v>0.000194</v>
      </c>
      <c r="J106" s="12">
        <f t="shared" si="0"/>
        <v>0.0005059999999999999</v>
      </c>
    </row>
    <row r="107" spans="1:10" ht="16.5">
      <c r="A107" s="4">
        <v>98</v>
      </c>
      <c r="B107" s="5" t="s">
        <v>71</v>
      </c>
      <c r="C107" s="6" t="s">
        <v>72</v>
      </c>
      <c r="D107" s="7" t="s">
        <v>102</v>
      </c>
      <c r="E107" s="8">
        <v>364.04</v>
      </c>
      <c r="F107" s="8">
        <v>364.04</v>
      </c>
      <c r="G107" s="9" t="s">
        <v>106</v>
      </c>
      <c r="H107" s="10">
        <v>0.0002</v>
      </c>
      <c r="I107" s="11">
        <v>0.00020999999999999998</v>
      </c>
      <c r="J107" s="12">
        <f t="shared" si="0"/>
        <v>-9.999999999999972E-06</v>
      </c>
    </row>
    <row r="108" spans="1:10" ht="16.5">
      <c r="A108" s="4">
        <v>99</v>
      </c>
      <c r="B108" s="5" t="s">
        <v>71</v>
      </c>
      <c r="C108" s="6" t="s">
        <v>72</v>
      </c>
      <c r="D108" s="7" t="s">
        <v>102</v>
      </c>
      <c r="E108" s="8">
        <v>364.04</v>
      </c>
      <c r="F108" s="8">
        <v>364.04</v>
      </c>
      <c r="G108" s="9" t="s">
        <v>107</v>
      </c>
      <c r="H108" s="10">
        <v>0.0003</v>
      </c>
      <c r="I108" s="11">
        <v>0.000231</v>
      </c>
      <c r="J108" s="12">
        <f t="shared" si="0"/>
        <v>6.899999999999997E-05</v>
      </c>
    </row>
    <row r="109" spans="1:10" ht="16.5">
      <c r="A109" s="4">
        <v>100</v>
      </c>
      <c r="B109" s="5" t="s">
        <v>71</v>
      </c>
      <c r="C109" s="6" t="s">
        <v>72</v>
      </c>
      <c r="D109" s="7" t="s">
        <v>102</v>
      </c>
      <c r="E109" s="8">
        <v>364.04</v>
      </c>
      <c r="F109" s="8">
        <v>364.04</v>
      </c>
      <c r="G109" s="9" t="s">
        <v>276</v>
      </c>
      <c r="H109" s="10">
        <v>0.0004</v>
      </c>
      <c r="I109" s="11">
        <v>0.000265</v>
      </c>
      <c r="J109" s="12">
        <f t="shared" si="0"/>
        <v>0.00013500000000000003</v>
      </c>
    </row>
    <row r="110" spans="1:10" ht="16.5">
      <c r="A110" s="4">
        <v>101</v>
      </c>
      <c r="B110" s="5" t="s">
        <v>71</v>
      </c>
      <c r="C110" s="6" t="s">
        <v>72</v>
      </c>
      <c r="D110" s="7" t="s">
        <v>102</v>
      </c>
      <c r="E110" s="8">
        <v>364.04</v>
      </c>
      <c r="F110" s="8">
        <v>364.04</v>
      </c>
      <c r="G110" s="9" t="s">
        <v>109</v>
      </c>
      <c r="H110" s="10">
        <v>0.0003</v>
      </c>
      <c r="I110" s="11">
        <v>0.00028599999999999996</v>
      </c>
      <c r="J110" s="12">
        <f t="shared" si="0"/>
        <v>1.4000000000000015E-05</v>
      </c>
    </row>
    <row r="111" spans="1:10" ht="16.5">
      <c r="A111" s="4">
        <v>102</v>
      </c>
      <c r="B111" s="5" t="s">
        <v>71</v>
      </c>
      <c r="C111" s="6" t="s">
        <v>72</v>
      </c>
      <c r="D111" s="7" t="s">
        <v>102</v>
      </c>
      <c r="E111" s="8">
        <v>364.04</v>
      </c>
      <c r="F111" s="8">
        <v>364.04</v>
      </c>
      <c r="G111" s="9" t="s">
        <v>110</v>
      </c>
      <c r="H111" s="10">
        <v>0.0002</v>
      </c>
      <c r="I111" s="11">
        <v>0.000319</v>
      </c>
      <c r="J111" s="12">
        <f t="shared" si="0"/>
        <v>-0.00011899999999999999</v>
      </c>
    </row>
    <row r="112" spans="1:10" ht="16.5">
      <c r="A112" s="4">
        <v>103</v>
      </c>
      <c r="B112" s="5" t="s">
        <v>71</v>
      </c>
      <c r="C112" s="6" t="s">
        <v>72</v>
      </c>
      <c r="D112" s="7" t="s">
        <v>102</v>
      </c>
      <c r="E112" s="8">
        <v>364.04</v>
      </c>
      <c r="F112" s="8">
        <v>364.04</v>
      </c>
      <c r="G112" s="9" t="s">
        <v>111</v>
      </c>
      <c r="H112" s="10">
        <v>0.0005</v>
      </c>
      <c r="I112" s="11">
        <v>0.00034599999999999995</v>
      </c>
      <c r="J112" s="12">
        <f t="shared" si="0"/>
        <v>0.00015400000000000006</v>
      </c>
    </row>
    <row r="113" spans="1:10" ht="16.5">
      <c r="A113" s="4">
        <v>104</v>
      </c>
      <c r="B113" s="5" t="s">
        <v>71</v>
      </c>
      <c r="C113" s="6" t="s">
        <v>72</v>
      </c>
      <c r="D113" s="7" t="s">
        <v>102</v>
      </c>
      <c r="E113" s="8">
        <v>364.04</v>
      </c>
      <c r="F113" s="8">
        <v>364.04</v>
      </c>
      <c r="G113" s="9" t="s">
        <v>114</v>
      </c>
      <c r="H113" s="10">
        <v>0.00065</v>
      </c>
      <c r="I113" s="11">
        <v>0.000379</v>
      </c>
      <c r="J113" s="12">
        <f t="shared" si="0"/>
        <v>0.000271</v>
      </c>
    </row>
    <row r="114" spans="1:10" ht="16.5">
      <c r="A114" s="4">
        <v>105</v>
      </c>
      <c r="B114" s="5" t="s">
        <v>71</v>
      </c>
      <c r="C114" s="6" t="s">
        <v>72</v>
      </c>
      <c r="D114" s="7" t="s">
        <v>102</v>
      </c>
      <c r="E114" s="8">
        <v>364.04</v>
      </c>
      <c r="F114" s="8">
        <v>364.04</v>
      </c>
      <c r="G114" s="9" t="s">
        <v>118</v>
      </c>
      <c r="H114" s="10">
        <v>0.0005</v>
      </c>
      <c r="I114" s="11">
        <v>0.000423</v>
      </c>
      <c r="J114" s="12">
        <f t="shared" si="0"/>
        <v>7.700000000000003E-05</v>
      </c>
    </row>
    <row r="115" spans="1:10" ht="16.5">
      <c r="A115" s="4">
        <v>106</v>
      </c>
      <c r="B115" s="5" t="s">
        <v>71</v>
      </c>
      <c r="C115" s="6" t="s">
        <v>72</v>
      </c>
      <c r="D115" s="7" t="s">
        <v>102</v>
      </c>
      <c r="E115" s="8">
        <v>364.04</v>
      </c>
      <c r="F115" s="8">
        <v>364.04</v>
      </c>
      <c r="G115" s="9" t="s">
        <v>121</v>
      </c>
      <c r="H115" s="10">
        <v>0.0006</v>
      </c>
      <c r="I115" s="11">
        <v>0.0005</v>
      </c>
      <c r="J115" s="12">
        <f t="shared" si="0"/>
        <v>9.999999999999994E-05</v>
      </c>
    </row>
    <row r="116" spans="1:10" ht="16.5">
      <c r="A116" s="4">
        <v>107</v>
      </c>
      <c r="B116" s="5" t="s">
        <v>71</v>
      </c>
      <c r="C116" s="6" t="s">
        <v>72</v>
      </c>
      <c r="D116" s="7" t="s">
        <v>102</v>
      </c>
      <c r="E116" s="8">
        <v>364.04</v>
      </c>
      <c r="F116" s="8">
        <v>364.04</v>
      </c>
      <c r="G116" s="9" t="s">
        <v>128</v>
      </c>
      <c r="H116" s="10">
        <v>0.0005</v>
      </c>
      <c r="I116" s="11">
        <v>0.000517</v>
      </c>
      <c r="J116" s="12">
        <f t="shared" si="0"/>
        <v>-1.699999999999998E-05</v>
      </c>
    </row>
    <row r="117" spans="1:10" ht="16.5">
      <c r="A117" s="4">
        <v>108</v>
      </c>
      <c r="B117" s="5" t="s">
        <v>71</v>
      </c>
      <c r="C117" s="6" t="s">
        <v>72</v>
      </c>
      <c r="D117" s="7" t="s">
        <v>102</v>
      </c>
      <c r="E117" s="8">
        <v>364.04</v>
      </c>
      <c r="F117" s="8">
        <v>364.04</v>
      </c>
      <c r="G117" s="9" t="s">
        <v>123</v>
      </c>
      <c r="H117" s="10">
        <v>0.0005</v>
      </c>
      <c r="I117" s="11">
        <v>0.00054</v>
      </c>
      <c r="J117" s="12">
        <f t="shared" si="0"/>
        <v>-3.9999999999999996E-05</v>
      </c>
    </row>
    <row r="118" spans="1:10" ht="16.5">
      <c r="A118" s="4">
        <v>109</v>
      </c>
      <c r="B118" s="5" t="s">
        <v>71</v>
      </c>
      <c r="C118" s="6" t="s">
        <v>72</v>
      </c>
      <c r="D118" s="7" t="s">
        <v>102</v>
      </c>
      <c r="E118" s="8">
        <v>364.04</v>
      </c>
      <c r="F118" s="8">
        <v>364.04</v>
      </c>
      <c r="G118" s="9" t="s">
        <v>125</v>
      </c>
      <c r="H118" s="10">
        <v>0.0011</v>
      </c>
      <c r="I118" s="11">
        <v>0.000545</v>
      </c>
      <c r="J118" s="12">
        <f t="shared" si="0"/>
        <v>0.000555</v>
      </c>
    </row>
    <row r="119" spans="1:10" ht="16.5">
      <c r="A119" s="4">
        <v>110</v>
      </c>
      <c r="B119" s="5" t="s">
        <v>71</v>
      </c>
      <c r="C119" s="6" t="s">
        <v>72</v>
      </c>
      <c r="D119" s="7" t="s">
        <v>102</v>
      </c>
      <c r="E119" s="8">
        <v>364.04</v>
      </c>
      <c r="F119" s="8">
        <v>364.04</v>
      </c>
      <c r="G119" s="9" t="s">
        <v>126</v>
      </c>
      <c r="H119" s="10">
        <v>0.0009</v>
      </c>
      <c r="I119" s="11">
        <v>0.0005679999999999999</v>
      </c>
      <c r="J119" s="12">
        <f t="shared" si="0"/>
        <v>0.00033200000000000005</v>
      </c>
    </row>
    <row r="120" spans="1:10" ht="16.5">
      <c r="A120" s="4">
        <v>111</v>
      </c>
      <c r="B120" s="5" t="s">
        <v>71</v>
      </c>
      <c r="C120" s="6" t="s">
        <v>72</v>
      </c>
      <c r="D120" s="7" t="s">
        <v>102</v>
      </c>
      <c r="E120" s="8">
        <v>364.04</v>
      </c>
      <c r="F120" s="8">
        <v>364.04</v>
      </c>
      <c r="G120" s="9" t="s">
        <v>124</v>
      </c>
      <c r="H120" s="10">
        <v>0.0005600000000000001</v>
      </c>
      <c r="I120" s="11">
        <v>0.000614</v>
      </c>
      <c r="J120" s="12">
        <f t="shared" si="0"/>
        <v>-5.39999999999999E-05</v>
      </c>
    </row>
    <row r="121" spans="1:10" ht="16.5">
      <c r="A121" s="4">
        <v>112</v>
      </c>
      <c r="B121" s="5" t="s">
        <v>71</v>
      </c>
      <c r="C121" s="6" t="s">
        <v>72</v>
      </c>
      <c r="D121" s="7" t="s">
        <v>102</v>
      </c>
      <c r="E121" s="8">
        <v>364.04</v>
      </c>
      <c r="F121" s="8">
        <v>364.04</v>
      </c>
      <c r="G121" s="9" t="s">
        <v>277</v>
      </c>
      <c r="H121" s="10">
        <v>0.0006</v>
      </c>
      <c r="I121" s="11">
        <v>0.000642</v>
      </c>
      <c r="J121" s="12">
        <f t="shared" si="0"/>
        <v>-4.2000000000000045E-05</v>
      </c>
    </row>
    <row r="122" spans="1:10" ht="16.5">
      <c r="A122" s="4">
        <v>113</v>
      </c>
      <c r="B122" s="5" t="s">
        <v>71</v>
      </c>
      <c r="C122" s="6" t="s">
        <v>72</v>
      </c>
      <c r="D122" s="7" t="s">
        <v>102</v>
      </c>
      <c r="E122" s="8">
        <v>364.04</v>
      </c>
      <c r="F122" s="8">
        <v>364.04</v>
      </c>
      <c r="G122" s="9" t="s">
        <v>113</v>
      </c>
      <c r="H122" s="10">
        <v>0.0008</v>
      </c>
      <c r="I122" s="11">
        <v>0.000656</v>
      </c>
      <c r="J122" s="12">
        <f t="shared" si="0"/>
        <v>0.00014400000000000003</v>
      </c>
    </row>
    <row r="123" spans="1:10" ht="16.5">
      <c r="A123" s="4">
        <v>114</v>
      </c>
      <c r="B123" s="5" t="s">
        <v>71</v>
      </c>
      <c r="C123" s="6" t="s">
        <v>72</v>
      </c>
      <c r="D123" s="7" t="s">
        <v>102</v>
      </c>
      <c r="E123" s="8">
        <v>364.04</v>
      </c>
      <c r="F123" s="8">
        <v>364.04</v>
      </c>
      <c r="G123" s="9" t="s">
        <v>119</v>
      </c>
      <c r="H123" s="10">
        <v>0.0003</v>
      </c>
      <c r="I123" s="11">
        <v>0.000679</v>
      </c>
      <c r="J123" s="12">
        <f t="shared" si="0"/>
        <v>-0.00037900000000000005</v>
      </c>
    </row>
    <row r="124" spans="1:10" ht="16.5">
      <c r="A124" s="4">
        <v>115</v>
      </c>
      <c r="B124" s="5" t="s">
        <v>71</v>
      </c>
      <c r="C124" s="6" t="s">
        <v>72</v>
      </c>
      <c r="D124" s="7" t="s">
        <v>102</v>
      </c>
      <c r="E124" s="8">
        <v>364.04</v>
      </c>
      <c r="F124" s="8">
        <v>364.04</v>
      </c>
      <c r="G124" s="9" t="s">
        <v>133</v>
      </c>
      <c r="H124" s="10">
        <v>0.0009</v>
      </c>
      <c r="I124" s="11">
        <v>0.0006969999999999999</v>
      </c>
      <c r="J124" s="12">
        <f t="shared" si="0"/>
        <v>0.00020300000000000006</v>
      </c>
    </row>
    <row r="125" spans="1:10" ht="16.5">
      <c r="A125" s="4">
        <v>116</v>
      </c>
      <c r="B125" s="5" t="s">
        <v>71</v>
      </c>
      <c r="C125" s="6" t="s">
        <v>72</v>
      </c>
      <c r="D125" s="7" t="s">
        <v>102</v>
      </c>
      <c r="E125" s="8">
        <v>364.04</v>
      </c>
      <c r="F125" s="8">
        <v>364.04</v>
      </c>
      <c r="G125" s="9" t="s">
        <v>127</v>
      </c>
      <c r="H125" s="10">
        <v>0.0008</v>
      </c>
      <c r="I125" s="11">
        <v>0.000717</v>
      </c>
      <c r="J125" s="12">
        <f t="shared" si="0"/>
        <v>8.300000000000007E-05</v>
      </c>
    </row>
    <row r="126" spans="1:10" ht="16.5">
      <c r="A126" s="4">
        <v>117</v>
      </c>
      <c r="B126" s="5" t="s">
        <v>71</v>
      </c>
      <c r="C126" s="6" t="s">
        <v>72</v>
      </c>
      <c r="D126" s="7" t="s">
        <v>102</v>
      </c>
      <c r="E126" s="8">
        <v>364.04</v>
      </c>
      <c r="F126" s="8">
        <v>364.04</v>
      </c>
      <c r="G126" s="9" t="s">
        <v>105</v>
      </c>
      <c r="H126" s="10">
        <v>0.0025</v>
      </c>
      <c r="I126" s="11">
        <v>0.00073</v>
      </c>
      <c r="J126" s="12">
        <f t="shared" si="0"/>
        <v>0.00177</v>
      </c>
    </row>
    <row r="127" spans="1:10" ht="16.5">
      <c r="A127" s="4">
        <v>118</v>
      </c>
      <c r="B127" s="5" t="s">
        <v>71</v>
      </c>
      <c r="C127" s="6" t="s">
        <v>72</v>
      </c>
      <c r="D127" s="7" t="s">
        <v>102</v>
      </c>
      <c r="E127" s="8">
        <v>364.04</v>
      </c>
      <c r="F127" s="8">
        <v>364.04</v>
      </c>
      <c r="G127" s="9" t="s">
        <v>120</v>
      </c>
      <c r="H127" s="10">
        <v>0.0007</v>
      </c>
      <c r="I127" s="11">
        <v>0.00074</v>
      </c>
      <c r="J127" s="12">
        <f t="shared" si="0"/>
        <v>-3.9999999999999996E-05</v>
      </c>
    </row>
    <row r="128" spans="1:10" ht="16.5">
      <c r="A128" s="4">
        <v>119</v>
      </c>
      <c r="B128" s="5" t="s">
        <v>71</v>
      </c>
      <c r="C128" s="6" t="s">
        <v>72</v>
      </c>
      <c r="D128" s="7" t="s">
        <v>102</v>
      </c>
      <c r="E128" s="8">
        <v>364.04</v>
      </c>
      <c r="F128" s="8">
        <v>364.04</v>
      </c>
      <c r="G128" s="9" t="s">
        <v>122</v>
      </c>
      <c r="H128" s="10">
        <v>0.001</v>
      </c>
      <c r="I128" s="11">
        <v>0.000876</v>
      </c>
      <c r="J128" s="12">
        <f t="shared" si="0"/>
        <v>0.00012399999999999998</v>
      </c>
    </row>
    <row r="129" spans="1:10" ht="16.5">
      <c r="A129" s="4">
        <v>120</v>
      </c>
      <c r="B129" s="5" t="s">
        <v>71</v>
      </c>
      <c r="C129" s="6" t="s">
        <v>72</v>
      </c>
      <c r="D129" s="7" t="s">
        <v>102</v>
      </c>
      <c r="E129" s="8">
        <v>364.04</v>
      </c>
      <c r="F129" s="8">
        <v>364.04</v>
      </c>
      <c r="G129" s="9" t="s">
        <v>130</v>
      </c>
      <c r="H129" s="10">
        <v>0.0014</v>
      </c>
      <c r="I129" s="11">
        <v>0.0009320000000000001</v>
      </c>
      <c r="J129" s="12">
        <f t="shared" si="0"/>
        <v>0.0004679999999999999</v>
      </c>
    </row>
    <row r="130" spans="1:10" ht="16.5">
      <c r="A130" s="4">
        <v>121</v>
      </c>
      <c r="B130" s="5" t="s">
        <v>71</v>
      </c>
      <c r="C130" s="6" t="s">
        <v>72</v>
      </c>
      <c r="D130" s="7" t="s">
        <v>102</v>
      </c>
      <c r="E130" s="8">
        <v>364.04</v>
      </c>
      <c r="F130" s="8">
        <v>364.04</v>
      </c>
      <c r="G130" s="9" t="s">
        <v>278</v>
      </c>
      <c r="H130" s="10">
        <v>0.0036</v>
      </c>
      <c r="I130" s="11">
        <v>0.00111</v>
      </c>
      <c r="J130" s="12">
        <f t="shared" si="0"/>
        <v>0.00249</v>
      </c>
    </row>
    <row r="131" spans="1:10" ht="16.5">
      <c r="A131" s="4">
        <v>122</v>
      </c>
      <c r="B131" s="5" t="s">
        <v>71</v>
      </c>
      <c r="C131" s="6" t="s">
        <v>72</v>
      </c>
      <c r="D131" s="7" t="s">
        <v>102</v>
      </c>
      <c r="E131" s="8">
        <v>364.04</v>
      </c>
      <c r="F131" s="8">
        <v>364.04</v>
      </c>
      <c r="G131" s="9" t="s">
        <v>132</v>
      </c>
      <c r="H131" s="10">
        <v>0.0011</v>
      </c>
      <c r="I131" s="11">
        <v>0.00115</v>
      </c>
      <c r="J131" s="12">
        <f t="shared" si="0"/>
        <v>-4.9999999999999914E-05</v>
      </c>
    </row>
    <row r="132" spans="1:10" ht="16.5">
      <c r="A132" s="4">
        <v>123</v>
      </c>
      <c r="B132" s="5" t="s">
        <v>71</v>
      </c>
      <c r="C132" s="6" t="s">
        <v>72</v>
      </c>
      <c r="D132" s="7" t="s">
        <v>102</v>
      </c>
      <c r="E132" s="8">
        <v>364.04</v>
      </c>
      <c r="F132" s="8">
        <v>364.04</v>
      </c>
      <c r="G132" s="9" t="s">
        <v>129</v>
      </c>
      <c r="H132" s="10">
        <v>0.0008</v>
      </c>
      <c r="I132" s="11">
        <v>0.00124</v>
      </c>
      <c r="J132" s="12">
        <f t="shared" si="0"/>
        <v>-0.00043999999999999996</v>
      </c>
    </row>
    <row r="133" spans="1:10" ht="16.5">
      <c r="A133" s="4">
        <v>124</v>
      </c>
      <c r="B133" s="5" t="s">
        <v>71</v>
      </c>
      <c r="C133" s="6" t="s">
        <v>72</v>
      </c>
      <c r="D133" s="7" t="s">
        <v>102</v>
      </c>
      <c r="E133" s="8">
        <v>364.04</v>
      </c>
      <c r="F133" s="8">
        <v>364.04</v>
      </c>
      <c r="G133" s="9" t="s">
        <v>135</v>
      </c>
      <c r="H133" s="10">
        <v>0.0019</v>
      </c>
      <c r="I133" s="11">
        <v>0.001276</v>
      </c>
      <c r="J133" s="12">
        <f t="shared" si="0"/>
        <v>0.000624</v>
      </c>
    </row>
    <row r="134" spans="1:10" ht="16.5">
      <c r="A134" s="4">
        <v>125</v>
      </c>
      <c r="B134" s="5" t="s">
        <v>71</v>
      </c>
      <c r="C134" s="6" t="s">
        <v>72</v>
      </c>
      <c r="D134" s="7" t="s">
        <v>102</v>
      </c>
      <c r="E134" s="8">
        <v>364.04</v>
      </c>
      <c r="F134" s="8">
        <v>364.04</v>
      </c>
      <c r="G134" s="9" t="s">
        <v>136</v>
      </c>
      <c r="H134" s="10">
        <v>0.0017</v>
      </c>
      <c r="I134" s="11">
        <v>0.0013700000000000001</v>
      </c>
      <c r="J134" s="12">
        <f t="shared" si="0"/>
        <v>0.0003299999999999998</v>
      </c>
    </row>
    <row r="135" spans="1:10" ht="16.5">
      <c r="A135" s="4">
        <v>126</v>
      </c>
      <c r="B135" s="5" t="s">
        <v>71</v>
      </c>
      <c r="C135" s="6" t="s">
        <v>72</v>
      </c>
      <c r="D135" s="7" t="s">
        <v>102</v>
      </c>
      <c r="E135" s="8">
        <v>364.04</v>
      </c>
      <c r="F135" s="8">
        <v>364.04</v>
      </c>
      <c r="G135" s="9" t="s">
        <v>139</v>
      </c>
      <c r="H135" s="10">
        <v>0.0015</v>
      </c>
      <c r="I135" s="11">
        <v>0.001389</v>
      </c>
      <c r="J135" s="12">
        <f t="shared" si="0"/>
        <v>0.00011099999999999999</v>
      </c>
    </row>
    <row r="136" spans="1:10" ht="16.5">
      <c r="A136" s="4">
        <v>127</v>
      </c>
      <c r="B136" s="5" t="s">
        <v>71</v>
      </c>
      <c r="C136" s="6" t="s">
        <v>72</v>
      </c>
      <c r="D136" s="7" t="s">
        <v>102</v>
      </c>
      <c r="E136" s="8">
        <v>364.04</v>
      </c>
      <c r="F136" s="8">
        <v>364.04</v>
      </c>
      <c r="G136" s="9" t="s">
        <v>138</v>
      </c>
      <c r="H136" s="10">
        <v>0.002</v>
      </c>
      <c r="I136" s="11">
        <v>0.001406</v>
      </c>
      <c r="J136" s="12">
        <f t="shared" si="0"/>
        <v>0.0005940000000000001</v>
      </c>
    </row>
    <row r="137" spans="1:10" ht="16.5">
      <c r="A137" s="4">
        <v>128</v>
      </c>
      <c r="B137" s="5" t="s">
        <v>71</v>
      </c>
      <c r="C137" s="6" t="s">
        <v>72</v>
      </c>
      <c r="D137" s="7" t="s">
        <v>102</v>
      </c>
      <c r="E137" s="8">
        <v>364.04</v>
      </c>
      <c r="F137" s="8">
        <v>364.04</v>
      </c>
      <c r="G137" s="9" t="s">
        <v>22</v>
      </c>
      <c r="H137" s="10">
        <v>0.0013</v>
      </c>
      <c r="I137" s="11">
        <v>0.001408</v>
      </c>
      <c r="J137" s="12">
        <f t="shared" si="0"/>
        <v>-0.00010800000000000002</v>
      </c>
    </row>
    <row r="138" spans="1:10" ht="16.5">
      <c r="A138" s="4">
        <v>129</v>
      </c>
      <c r="B138" s="5" t="s">
        <v>71</v>
      </c>
      <c r="C138" s="6" t="s">
        <v>72</v>
      </c>
      <c r="D138" s="7" t="s">
        <v>102</v>
      </c>
      <c r="E138" s="8">
        <v>364.04</v>
      </c>
      <c r="F138" s="8">
        <v>364.04</v>
      </c>
      <c r="G138" s="9" t="s">
        <v>137</v>
      </c>
      <c r="H138" s="10">
        <v>0.0017</v>
      </c>
      <c r="I138" s="11">
        <v>0.0015</v>
      </c>
      <c r="J138" s="12">
        <f t="shared" si="0"/>
        <v>0.00019999999999999987</v>
      </c>
    </row>
    <row r="139" spans="1:10" ht="16.5">
      <c r="A139" s="4">
        <v>130</v>
      </c>
      <c r="B139" s="5" t="s">
        <v>71</v>
      </c>
      <c r="C139" s="6" t="s">
        <v>72</v>
      </c>
      <c r="D139" s="7" t="s">
        <v>102</v>
      </c>
      <c r="E139" s="8">
        <v>364.04</v>
      </c>
      <c r="F139" s="8">
        <v>364.04</v>
      </c>
      <c r="G139" s="9" t="s">
        <v>163</v>
      </c>
      <c r="H139" s="10">
        <v>0.0038</v>
      </c>
      <c r="I139" s="11">
        <v>0.001688</v>
      </c>
      <c r="J139" s="12">
        <f t="shared" si="0"/>
        <v>0.002112</v>
      </c>
    </row>
    <row r="140" spans="1:10" ht="16.5">
      <c r="A140" s="4">
        <v>131</v>
      </c>
      <c r="B140" s="5" t="s">
        <v>71</v>
      </c>
      <c r="C140" s="6" t="s">
        <v>72</v>
      </c>
      <c r="D140" s="7" t="s">
        <v>102</v>
      </c>
      <c r="E140" s="8">
        <v>364.04</v>
      </c>
      <c r="F140" s="8">
        <v>364.04</v>
      </c>
      <c r="G140" s="9" t="s">
        <v>112</v>
      </c>
      <c r="H140" s="10">
        <v>0.0004</v>
      </c>
      <c r="I140" s="11">
        <v>0.0017</v>
      </c>
      <c r="J140" s="12">
        <f t="shared" si="0"/>
        <v>-0.0013</v>
      </c>
    </row>
    <row r="141" spans="1:10" ht="16.5">
      <c r="A141" s="4">
        <v>132</v>
      </c>
      <c r="B141" s="5" t="s">
        <v>71</v>
      </c>
      <c r="C141" s="6" t="s">
        <v>72</v>
      </c>
      <c r="D141" s="7" t="s">
        <v>102</v>
      </c>
      <c r="E141" s="8">
        <v>364.04</v>
      </c>
      <c r="F141" s="8">
        <v>364.04</v>
      </c>
      <c r="G141" s="9" t="s">
        <v>145</v>
      </c>
      <c r="H141" s="10">
        <v>0.0023</v>
      </c>
      <c r="I141" s="11">
        <v>0.0017649999999999999</v>
      </c>
      <c r="J141" s="12">
        <f t="shared" si="0"/>
        <v>0.0005350000000000001</v>
      </c>
    </row>
    <row r="142" spans="1:10" ht="16.5">
      <c r="A142" s="4">
        <v>133</v>
      </c>
      <c r="B142" s="5" t="s">
        <v>71</v>
      </c>
      <c r="C142" s="6" t="s">
        <v>72</v>
      </c>
      <c r="D142" s="7" t="s">
        <v>102</v>
      </c>
      <c r="E142" s="8">
        <v>364.04</v>
      </c>
      <c r="F142" s="8">
        <v>364.04</v>
      </c>
      <c r="G142" s="9" t="s">
        <v>134</v>
      </c>
      <c r="H142" s="10">
        <v>0.0022</v>
      </c>
      <c r="I142" s="11">
        <v>0.001869</v>
      </c>
      <c r="J142" s="12">
        <f t="shared" si="0"/>
        <v>0.00033100000000000013</v>
      </c>
    </row>
    <row r="143" spans="1:10" ht="16.5">
      <c r="A143" s="4">
        <v>134</v>
      </c>
      <c r="B143" s="5" t="s">
        <v>71</v>
      </c>
      <c r="C143" s="6" t="s">
        <v>72</v>
      </c>
      <c r="D143" s="7" t="s">
        <v>102</v>
      </c>
      <c r="E143" s="8">
        <v>364.04</v>
      </c>
      <c r="F143" s="8">
        <v>364.04</v>
      </c>
      <c r="G143" s="9" t="s">
        <v>144</v>
      </c>
      <c r="H143" s="10">
        <v>0.0035</v>
      </c>
      <c r="I143" s="11">
        <v>0.001899</v>
      </c>
      <c r="J143" s="12">
        <f t="shared" si="0"/>
        <v>0.001601</v>
      </c>
    </row>
    <row r="144" spans="1:10" ht="16.5">
      <c r="A144" s="4">
        <v>135</v>
      </c>
      <c r="B144" s="5" t="s">
        <v>71</v>
      </c>
      <c r="C144" s="6" t="s">
        <v>72</v>
      </c>
      <c r="D144" s="7" t="s">
        <v>102</v>
      </c>
      <c r="E144" s="8">
        <v>364.04</v>
      </c>
      <c r="F144" s="8">
        <v>364.04</v>
      </c>
      <c r="G144" s="9" t="s">
        <v>142</v>
      </c>
      <c r="H144" s="10">
        <v>0.0024</v>
      </c>
      <c r="I144" s="11">
        <v>0.0019890000000000003</v>
      </c>
      <c r="J144" s="12">
        <f t="shared" si="0"/>
        <v>0.0004109999999999995</v>
      </c>
    </row>
    <row r="145" spans="1:10" ht="16.5">
      <c r="A145" s="4">
        <v>136</v>
      </c>
      <c r="B145" s="5" t="s">
        <v>71</v>
      </c>
      <c r="C145" s="6" t="s">
        <v>72</v>
      </c>
      <c r="D145" s="7" t="s">
        <v>102</v>
      </c>
      <c r="E145" s="8">
        <v>364.04</v>
      </c>
      <c r="F145" s="8">
        <v>364.04</v>
      </c>
      <c r="G145" s="9" t="s">
        <v>148</v>
      </c>
      <c r="H145" s="10">
        <v>0.00298</v>
      </c>
      <c r="I145" s="11">
        <v>0.002072</v>
      </c>
      <c r="J145" s="12">
        <f t="shared" si="0"/>
        <v>0.000908</v>
      </c>
    </row>
    <row r="146" spans="1:10" ht="16.5">
      <c r="A146" s="4">
        <v>137</v>
      </c>
      <c r="B146" s="5" t="s">
        <v>71</v>
      </c>
      <c r="C146" s="6" t="s">
        <v>72</v>
      </c>
      <c r="D146" s="7" t="s">
        <v>102</v>
      </c>
      <c r="E146" s="8">
        <v>364.04</v>
      </c>
      <c r="F146" s="8">
        <v>364.04</v>
      </c>
      <c r="G146" s="9" t="s">
        <v>108</v>
      </c>
      <c r="H146" s="10">
        <v>0.0011</v>
      </c>
      <c r="I146" s="11">
        <v>0.0020819999999999996</v>
      </c>
      <c r="J146" s="12">
        <f t="shared" si="0"/>
        <v>-0.0009819999999999996</v>
      </c>
    </row>
    <row r="147" spans="1:10" ht="16.5">
      <c r="A147" s="4">
        <v>138</v>
      </c>
      <c r="B147" s="5" t="s">
        <v>71</v>
      </c>
      <c r="C147" s="6" t="s">
        <v>72</v>
      </c>
      <c r="D147" s="7" t="s">
        <v>102</v>
      </c>
      <c r="E147" s="8">
        <v>364.04</v>
      </c>
      <c r="F147" s="8">
        <v>364.04</v>
      </c>
      <c r="G147" s="9" t="s">
        <v>131</v>
      </c>
      <c r="H147" s="10">
        <v>0.0015</v>
      </c>
      <c r="I147" s="11">
        <v>0.0021070000000000004</v>
      </c>
      <c r="J147" s="12">
        <f t="shared" si="0"/>
        <v>-0.0006070000000000003</v>
      </c>
    </row>
    <row r="148" spans="1:10" ht="16.5">
      <c r="A148" s="4">
        <v>139</v>
      </c>
      <c r="B148" s="5" t="s">
        <v>71</v>
      </c>
      <c r="C148" s="6" t="s">
        <v>72</v>
      </c>
      <c r="D148" s="7" t="s">
        <v>102</v>
      </c>
      <c r="E148" s="8">
        <v>364.04</v>
      </c>
      <c r="F148" s="8">
        <v>364.04</v>
      </c>
      <c r="G148" s="9" t="s">
        <v>143</v>
      </c>
      <c r="H148" s="10">
        <v>0.0024</v>
      </c>
      <c r="I148" s="11">
        <v>0.0022</v>
      </c>
      <c r="J148" s="12">
        <f t="shared" si="0"/>
        <v>0.00019999999999999966</v>
      </c>
    </row>
    <row r="149" spans="1:10" ht="16.5">
      <c r="A149" s="4">
        <v>140</v>
      </c>
      <c r="B149" s="5" t="s">
        <v>71</v>
      </c>
      <c r="C149" s="6" t="s">
        <v>72</v>
      </c>
      <c r="D149" s="7" t="s">
        <v>102</v>
      </c>
      <c r="E149" s="8">
        <v>364.04</v>
      </c>
      <c r="F149" s="8">
        <v>364.04</v>
      </c>
      <c r="G149" s="9" t="s">
        <v>93</v>
      </c>
      <c r="H149" s="10">
        <v>0.0053</v>
      </c>
      <c r="I149" s="11">
        <v>0.002226</v>
      </c>
      <c r="J149" s="12">
        <f t="shared" si="0"/>
        <v>0.003074</v>
      </c>
    </row>
    <row r="150" spans="1:10" ht="16.5">
      <c r="A150" s="4">
        <v>141</v>
      </c>
      <c r="B150" s="5" t="s">
        <v>71</v>
      </c>
      <c r="C150" s="6" t="s">
        <v>72</v>
      </c>
      <c r="D150" s="7" t="s">
        <v>102</v>
      </c>
      <c r="E150" s="8">
        <v>364.04</v>
      </c>
      <c r="F150" s="8">
        <v>364.04</v>
      </c>
      <c r="G150" s="9" t="s">
        <v>146</v>
      </c>
      <c r="H150" s="10">
        <v>0.0032</v>
      </c>
      <c r="I150" s="11">
        <v>0.002242</v>
      </c>
      <c r="J150" s="12">
        <f t="shared" si="0"/>
        <v>0.0009580000000000001</v>
      </c>
    </row>
    <row r="151" spans="1:10" ht="16.5">
      <c r="A151" s="4">
        <v>142</v>
      </c>
      <c r="B151" s="5" t="s">
        <v>71</v>
      </c>
      <c r="C151" s="6" t="s">
        <v>72</v>
      </c>
      <c r="D151" s="7" t="s">
        <v>102</v>
      </c>
      <c r="E151" s="8">
        <v>364.04</v>
      </c>
      <c r="F151" s="8">
        <v>364.04</v>
      </c>
      <c r="G151" s="9" t="s">
        <v>152</v>
      </c>
      <c r="H151" s="10">
        <v>0.0023</v>
      </c>
      <c r="I151" s="11">
        <v>0.0023</v>
      </c>
      <c r="J151" s="12">
        <f t="shared" si="0"/>
        <v>0</v>
      </c>
    </row>
    <row r="152" spans="1:10" ht="16.5">
      <c r="A152" s="4">
        <v>143</v>
      </c>
      <c r="B152" s="5" t="s">
        <v>71</v>
      </c>
      <c r="C152" s="6" t="s">
        <v>72</v>
      </c>
      <c r="D152" s="7" t="s">
        <v>102</v>
      </c>
      <c r="E152" s="8">
        <v>364.04</v>
      </c>
      <c r="F152" s="8">
        <v>364.04</v>
      </c>
      <c r="G152" s="9" t="s">
        <v>141</v>
      </c>
      <c r="H152" s="10">
        <v>0.0021000000000000003</v>
      </c>
      <c r="I152" s="11">
        <v>0.002532</v>
      </c>
      <c r="J152" s="12">
        <f t="shared" si="0"/>
        <v>-0.00043199999999999966</v>
      </c>
    </row>
    <row r="153" spans="1:10" ht="16.5">
      <c r="A153" s="4">
        <v>144</v>
      </c>
      <c r="B153" s="5" t="s">
        <v>71</v>
      </c>
      <c r="C153" s="6" t="s">
        <v>72</v>
      </c>
      <c r="D153" s="7" t="s">
        <v>102</v>
      </c>
      <c r="E153" s="8">
        <v>364.04</v>
      </c>
      <c r="F153" s="8">
        <v>364.04</v>
      </c>
      <c r="G153" s="9" t="s">
        <v>279</v>
      </c>
      <c r="H153" s="10">
        <v>0.002</v>
      </c>
      <c r="I153" s="11">
        <v>0.002606</v>
      </c>
      <c r="J153" s="12">
        <f t="shared" si="0"/>
        <v>-0.0006059999999999998</v>
      </c>
    </row>
    <row r="154" spans="1:10" ht="16.5">
      <c r="A154" s="4">
        <v>145</v>
      </c>
      <c r="B154" s="5" t="s">
        <v>71</v>
      </c>
      <c r="C154" s="6" t="s">
        <v>72</v>
      </c>
      <c r="D154" s="7" t="s">
        <v>102</v>
      </c>
      <c r="E154" s="8">
        <v>364.04</v>
      </c>
      <c r="F154" s="8">
        <v>364.04</v>
      </c>
      <c r="G154" s="9" t="s">
        <v>140</v>
      </c>
      <c r="H154" s="10">
        <v>0.0024</v>
      </c>
      <c r="I154" s="11">
        <v>0.002719</v>
      </c>
      <c r="J154" s="12">
        <f t="shared" si="0"/>
        <v>-0.0003190000000000003</v>
      </c>
    </row>
    <row r="155" spans="1:10" ht="16.5">
      <c r="A155" s="4">
        <v>146</v>
      </c>
      <c r="B155" s="5" t="s">
        <v>71</v>
      </c>
      <c r="C155" s="6" t="s">
        <v>72</v>
      </c>
      <c r="D155" s="7" t="s">
        <v>102</v>
      </c>
      <c r="E155" s="8">
        <v>364.04</v>
      </c>
      <c r="F155" s="8">
        <v>364.04</v>
      </c>
      <c r="G155" s="9" t="s">
        <v>149</v>
      </c>
      <c r="H155" s="10">
        <v>0.0035</v>
      </c>
      <c r="I155" s="11">
        <v>0.003192</v>
      </c>
      <c r="J155" s="12">
        <f t="shared" si="0"/>
        <v>0.0003080000000000001</v>
      </c>
    </row>
    <row r="156" spans="1:10" ht="16.5">
      <c r="A156" s="4">
        <v>147</v>
      </c>
      <c r="B156" s="5" t="s">
        <v>71</v>
      </c>
      <c r="C156" s="6" t="s">
        <v>72</v>
      </c>
      <c r="D156" s="7" t="s">
        <v>102</v>
      </c>
      <c r="E156" s="8">
        <v>364.04</v>
      </c>
      <c r="F156" s="8">
        <v>364.04</v>
      </c>
      <c r="G156" s="9" t="s">
        <v>147</v>
      </c>
      <c r="H156" s="10">
        <v>0.005900000000000001</v>
      </c>
      <c r="I156" s="11">
        <v>0.003283</v>
      </c>
      <c r="J156" s="12">
        <f t="shared" si="0"/>
        <v>0.002617000000000001</v>
      </c>
    </row>
    <row r="157" spans="1:10" ht="16.5">
      <c r="A157" s="4">
        <v>148</v>
      </c>
      <c r="B157" s="5" t="s">
        <v>71</v>
      </c>
      <c r="C157" s="6" t="s">
        <v>72</v>
      </c>
      <c r="D157" s="7" t="s">
        <v>102</v>
      </c>
      <c r="E157" s="8">
        <v>364.04</v>
      </c>
      <c r="F157" s="8">
        <v>364.04</v>
      </c>
      <c r="G157" s="9" t="s">
        <v>150</v>
      </c>
      <c r="H157" s="10">
        <v>0.0032</v>
      </c>
      <c r="I157" s="11">
        <v>0.003572</v>
      </c>
      <c r="J157" s="12">
        <f t="shared" si="0"/>
        <v>-0.00037199999999999993</v>
      </c>
    </row>
    <row r="158" spans="1:10" ht="16.5">
      <c r="A158" s="4">
        <v>149</v>
      </c>
      <c r="B158" s="5" t="s">
        <v>71</v>
      </c>
      <c r="C158" s="6" t="s">
        <v>72</v>
      </c>
      <c r="D158" s="7" t="s">
        <v>102</v>
      </c>
      <c r="E158" s="8">
        <v>364.04</v>
      </c>
      <c r="F158" s="8">
        <v>364.04</v>
      </c>
      <c r="G158" s="9" t="s">
        <v>153</v>
      </c>
      <c r="H158" s="10">
        <v>0.00462</v>
      </c>
      <c r="I158" s="11">
        <v>0.004641</v>
      </c>
      <c r="J158" s="12">
        <f t="shared" si="0"/>
        <v>-2.1000000000000185E-05</v>
      </c>
    </row>
    <row r="159" spans="1:10" ht="16.5">
      <c r="A159" s="4">
        <v>150</v>
      </c>
      <c r="B159" s="5" t="s">
        <v>71</v>
      </c>
      <c r="C159" s="6" t="s">
        <v>72</v>
      </c>
      <c r="D159" s="7" t="s">
        <v>102</v>
      </c>
      <c r="E159" s="8">
        <v>364.04</v>
      </c>
      <c r="F159" s="8">
        <v>364.04</v>
      </c>
      <c r="G159" s="9" t="s">
        <v>154</v>
      </c>
      <c r="H159" s="10">
        <v>0.004879</v>
      </c>
      <c r="I159" s="11">
        <v>0.004685</v>
      </c>
      <c r="J159" s="12">
        <f t="shared" si="0"/>
        <v>0.00019399999999999973</v>
      </c>
    </row>
    <row r="160" spans="1:10" ht="16.5">
      <c r="A160" s="4">
        <v>151</v>
      </c>
      <c r="B160" s="5" t="s">
        <v>71</v>
      </c>
      <c r="C160" s="6" t="s">
        <v>72</v>
      </c>
      <c r="D160" s="7" t="s">
        <v>102</v>
      </c>
      <c r="E160" s="8">
        <v>364.04</v>
      </c>
      <c r="F160" s="8">
        <v>364.04</v>
      </c>
      <c r="G160" s="9" t="s">
        <v>151</v>
      </c>
      <c r="H160" s="10">
        <v>0.0057</v>
      </c>
      <c r="I160" s="11">
        <v>0.004809</v>
      </c>
      <c r="J160" s="12">
        <f t="shared" si="0"/>
        <v>0.0008910000000000003</v>
      </c>
    </row>
    <row r="161" spans="1:10" ht="16.5">
      <c r="A161" s="4">
        <v>152</v>
      </c>
      <c r="B161" s="5" t="s">
        <v>71</v>
      </c>
      <c r="C161" s="6" t="s">
        <v>72</v>
      </c>
      <c r="D161" s="7" t="s">
        <v>102</v>
      </c>
      <c r="E161" s="8">
        <v>364.04</v>
      </c>
      <c r="F161" s="8">
        <v>364.04</v>
      </c>
      <c r="G161" s="9" t="s">
        <v>157</v>
      </c>
      <c r="H161" s="10">
        <v>0.044</v>
      </c>
      <c r="I161" s="11">
        <v>0.005033</v>
      </c>
      <c r="J161" s="12">
        <f t="shared" si="0"/>
        <v>0.038966999999999995</v>
      </c>
    </row>
    <row r="162" spans="1:10" ht="16.5">
      <c r="A162" s="4">
        <v>153</v>
      </c>
      <c r="B162" s="5" t="s">
        <v>71</v>
      </c>
      <c r="C162" s="6" t="s">
        <v>72</v>
      </c>
      <c r="D162" s="7" t="s">
        <v>102</v>
      </c>
      <c r="E162" s="8">
        <v>364.04</v>
      </c>
      <c r="F162" s="8">
        <v>364.04</v>
      </c>
      <c r="G162" s="9" t="s">
        <v>280</v>
      </c>
      <c r="H162" s="10">
        <v>0.033</v>
      </c>
      <c r="I162" s="11">
        <v>0.005138</v>
      </c>
      <c r="J162" s="12">
        <f t="shared" si="0"/>
        <v>0.027862</v>
      </c>
    </row>
    <row r="163" spans="1:10" ht="16.5">
      <c r="A163" s="4">
        <v>154</v>
      </c>
      <c r="B163" s="5" t="s">
        <v>71</v>
      </c>
      <c r="C163" s="6" t="s">
        <v>72</v>
      </c>
      <c r="D163" s="7" t="s">
        <v>102</v>
      </c>
      <c r="E163" s="8">
        <v>364.04</v>
      </c>
      <c r="F163" s="8">
        <v>364.04</v>
      </c>
      <c r="G163" s="9" t="s">
        <v>156</v>
      </c>
      <c r="H163" s="10">
        <v>0.005900000000000001</v>
      </c>
      <c r="I163" s="11">
        <v>0.005900000000000001</v>
      </c>
      <c r="J163" s="12">
        <f t="shared" si="0"/>
        <v>0</v>
      </c>
    </row>
    <row r="164" spans="1:10" ht="16.5">
      <c r="A164" s="4">
        <v>155</v>
      </c>
      <c r="B164" s="5" t="s">
        <v>71</v>
      </c>
      <c r="C164" s="6" t="s">
        <v>72</v>
      </c>
      <c r="D164" s="7" t="s">
        <v>102</v>
      </c>
      <c r="E164" s="8">
        <v>364.04</v>
      </c>
      <c r="F164" s="8">
        <v>364.04</v>
      </c>
      <c r="G164" s="9" t="s">
        <v>159</v>
      </c>
      <c r="H164" s="10">
        <v>0.0083</v>
      </c>
      <c r="I164" s="11">
        <v>0.0070220000000000005</v>
      </c>
      <c r="J164" s="12">
        <f t="shared" si="0"/>
        <v>0.0012779999999999996</v>
      </c>
    </row>
    <row r="165" spans="1:10" ht="16.5">
      <c r="A165" s="4">
        <v>156</v>
      </c>
      <c r="B165" s="5" t="s">
        <v>71</v>
      </c>
      <c r="C165" s="6" t="s">
        <v>72</v>
      </c>
      <c r="D165" s="7" t="s">
        <v>102</v>
      </c>
      <c r="E165" s="8">
        <v>364.04</v>
      </c>
      <c r="F165" s="8">
        <v>364.04</v>
      </c>
      <c r="G165" s="9" t="s">
        <v>160</v>
      </c>
      <c r="H165" s="10">
        <v>0.0085</v>
      </c>
      <c r="I165" s="11">
        <v>0.007041</v>
      </c>
      <c r="J165" s="12">
        <f t="shared" si="0"/>
        <v>0.0014590000000000002</v>
      </c>
    </row>
    <row r="166" spans="1:10" ht="16.5">
      <c r="A166" s="4">
        <v>157</v>
      </c>
      <c r="B166" s="5" t="s">
        <v>71</v>
      </c>
      <c r="C166" s="6" t="s">
        <v>72</v>
      </c>
      <c r="D166" s="7" t="s">
        <v>102</v>
      </c>
      <c r="E166" s="8">
        <v>364.04</v>
      </c>
      <c r="F166" s="8">
        <v>364.04</v>
      </c>
      <c r="G166" s="9" t="s">
        <v>162</v>
      </c>
      <c r="H166" s="10">
        <v>0.0077</v>
      </c>
      <c r="I166" s="11">
        <v>0.00793</v>
      </c>
      <c r="J166" s="12">
        <f t="shared" si="0"/>
        <v>-0.0002299999999999993</v>
      </c>
    </row>
    <row r="167" spans="1:10" ht="16.5">
      <c r="A167" s="4">
        <v>158</v>
      </c>
      <c r="B167" s="5" t="s">
        <v>71</v>
      </c>
      <c r="C167" s="6" t="s">
        <v>72</v>
      </c>
      <c r="D167" s="7" t="s">
        <v>102</v>
      </c>
      <c r="E167" s="8">
        <v>364.04</v>
      </c>
      <c r="F167" s="8">
        <v>364.04</v>
      </c>
      <c r="G167" s="9" t="s">
        <v>155</v>
      </c>
      <c r="H167" s="10">
        <v>0.013800000000000002</v>
      </c>
      <c r="I167" s="11">
        <v>0.009226000000000002</v>
      </c>
      <c r="J167" s="12">
        <f t="shared" si="0"/>
        <v>0.004574</v>
      </c>
    </row>
    <row r="168" spans="1:10" ht="16.5">
      <c r="A168" s="4">
        <v>159</v>
      </c>
      <c r="B168" s="5" t="s">
        <v>71</v>
      </c>
      <c r="C168" s="6" t="s">
        <v>72</v>
      </c>
      <c r="D168" s="7" t="s">
        <v>102</v>
      </c>
      <c r="E168" s="8">
        <v>364.04</v>
      </c>
      <c r="F168" s="8">
        <v>364.04</v>
      </c>
      <c r="G168" s="9" t="s">
        <v>281</v>
      </c>
      <c r="H168" s="10">
        <v>0.01</v>
      </c>
      <c r="I168" s="11">
        <v>0.009598</v>
      </c>
      <c r="J168" s="12">
        <f t="shared" si="0"/>
        <v>0.0004019999999999996</v>
      </c>
    </row>
    <row r="169" spans="1:10" ht="16.5">
      <c r="A169" s="4">
        <v>160</v>
      </c>
      <c r="B169" s="5" t="s">
        <v>71</v>
      </c>
      <c r="C169" s="6" t="s">
        <v>72</v>
      </c>
      <c r="D169" s="7" t="s">
        <v>102</v>
      </c>
      <c r="E169" s="8">
        <v>364.04</v>
      </c>
      <c r="F169" s="8">
        <v>364.04</v>
      </c>
      <c r="G169" s="9" t="s">
        <v>161</v>
      </c>
      <c r="H169" s="10">
        <v>0.01</v>
      </c>
      <c r="I169" s="11">
        <v>0.01</v>
      </c>
      <c r="J169" s="12">
        <f t="shared" si="0"/>
        <v>0</v>
      </c>
    </row>
    <row r="170" spans="1:10" ht="16.5">
      <c r="A170" s="4">
        <v>161</v>
      </c>
      <c r="B170" s="5" t="s">
        <v>71</v>
      </c>
      <c r="C170" s="6" t="s">
        <v>72</v>
      </c>
      <c r="D170" s="7" t="s">
        <v>102</v>
      </c>
      <c r="E170" s="8">
        <v>364.04</v>
      </c>
      <c r="F170" s="8">
        <v>364.04</v>
      </c>
      <c r="G170" s="9" t="s">
        <v>158</v>
      </c>
      <c r="H170" s="10">
        <v>0.0108</v>
      </c>
      <c r="I170" s="11">
        <v>0.010599</v>
      </c>
      <c r="J170" s="12">
        <f t="shared" si="0"/>
        <v>0.0002009999999999998</v>
      </c>
    </row>
    <row r="171" spans="1:10" ht="16.5">
      <c r="A171" s="4">
        <v>162</v>
      </c>
      <c r="B171" s="5" t="s">
        <v>71</v>
      </c>
      <c r="C171" s="6" t="s">
        <v>72</v>
      </c>
      <c r="D171" s="7" t="s">
        <v>102</v>
      </c>
      <c r="E171" s="8">
        <v>364.04</v>
      </c>
      <c r="F171" s="8">
        <v>364.04</v>
      </c>
      <c r="G171" s="9" t="s">
        <v>282</v>
      </c>
      <c r="H171" s="10">
        <v>0.012</v>
      </c>
      <c r="I171" s="11">
        <v>0.012</v>
      </c>
      <c r="J171" s="12">
        <f t="shared" si="0"/>
        <v>0</v>
      </c>
    </row>
    <row r="172" spans="1:10" ht="16.5">
      <c r="A172" s="4">
        <v>163</v>
      </c>
      <c r="B172" s="5" t="s">
        <v>71</v>
      </c>
      <c r="C172" s="6" t="s">
        <v>72</v>
      </c>
      <c r="D172" s="7" t="s">
        <v>102</v>
      </c>
      <c r="E172" s="8">
        <v>364.04</v>
      </c>
      <c r="F172" s="8">
        <v>364.04</v>
      </c>
      <c r="G172" s="9" t="s">
        <v>51</v>
      </c>
      <c r="H172" s="10">
        <v>0.00261</v>
      </c>
      <c r="I172" s="11">
        <v>0.012353</v>
      </c>
      <c r="J172" s="12">
        <f t="shared" si="0"/>
        <v>-0.009743</v>
      </c>
    </row>
    <row r="173" spans="1:10" ht="16.5">
      <c r="A173" s="4">
        <v>164</v>
      </c>
      <c r="B173" s="5" t="s">
        <v>71</v>
      </c>
      <c r="C173" s="6" t="s">
        <v>72</v>
      </c>
      <c r="D173" s="7" t="s">
        <v>102</v>
      </c>
      <c r="E173" s="8">
        <v>364.04</v>
      </c>
      <c r="F173" s="8">
        <v>364.04</v>
      </c>
      <c r="G173" s="9" t="s">
        <v>164</v>
      </c>
      <c r="H173" s="10">
        <v>0.0221</v>
      </c>
      <c r="I173" s="11">
        <v>0.022189</v>
      </c>
      <c r="J173" s="12">
        <f t="shared" si="0"/>
        <v>-8.89999999999988E-05</v>
      </c>
    </row>
    <row r="174" spans="1:10" ht="16.5">
      <c r="A174" s="4">
        <v>165</v>
      </c>
      <c r="B174" s="5" t="s">
        <v>71</v>
      </c>
      <c r="C174" s="6" t="s">
        <v>72</v>
      </c>
      <c r="D174" s="7" t="s">
        <v>102</v>
      </c>
      <c r="E174" s="8">
        <v>364.04</v>
      </c>
      <c r="F174" s="8">
        <v>364.04</v>
      </c>
      <c r="G174" s="9" t="s">
        <v>165</v>
      </c>
      <c r="H174" s="10">
        <v>0.04</v>
      </c>
      <c r="I174" s="11">
        <v>0.028914000000000002</v>
      </c>
      <c r="J174" s="12">
        <f t="shared" si="0"/>
        <v>0.011085999999999999</v>
      </c>
    </row>
    <row r="175" spans="1:10" ht="16.5">
      <c r="A175" s="4">
        <v>166</v>
      </c>
      <c r="B175" s="5" t="s">
        <v>71</v>
      </c>
      <c r="C175" s="6" t="s">
        <v>72</v>
      </c>
      <c r="D175" s="7" t="s">
        <v>102</v>
      </c>
      <c r="E175" s="8">
        <v>364.04</v>
      </c>
      <c r="F175" s="8">
        <v>364.04</v>
      </c>
      <c r="G175" s="9" t="s">
        <v>166</v>
      </c>
      <c r="H175" s="10">
        <v>0.114</v>
      </c>
      <c r="I175" s="11">
        <v>0.050243</v>
      </c>
      <c r="J175" s="12">
        <f t="shared" si="0"/>
        <v>0.06375700000000001</v>
      </c>
    </row>
    <row r="176" spans="1:10" ht="16.5">
      <c r="A176" s="4">
        <v>167</v>
      </c>
      <c r="B176" s="5" t="s">
        <v>71</v>
      </c>
      <c r="C176" s="6" t="s">
        <v>72</v>
      </c>
      <c r="D176" s="7" t="s">
        <v>102</v>
      </c>
      <c r="E176" s="8">
        <v>364.04</v>
      </c>
      <c r="F176" s="8">
        <v>364.04</v>
      </c>
      <c r="G176" s="9" t="s">
        <v>30</v>
      </c>
      <c r="H176" s="10">
        <v>0.08804000000000001</v>
      </c>
      <c r="I176" s="11">
        <v>0.110133</v>
      </c>
      <c r="J176" s="12">
        <f t="shared" si="0"/>
        <v>-0.022092999999999988</v>
      </c>
    </row>
    <row r="177" spans="1:10" ht="16.5">
      <c r="A177" s="4">
        <v>168</v>
      </c>
      <c r="B177" s="5" t="s">
        <v>71</v>
      </c>
      <c r="C177" s="6" t="s">
        <v>72</v>
      </c>
      <c r="D177" s="7" t="s">
        <v>102</v>
      </c>
      <c r="E177" s="8">
        <v>364.04</v>
      </c>
      <c r="F177" s="8">
        <v>364.04</v>
      </c>
      <c r="G177" s="9" t="s">
        <v>167</v>
      </c>
      <c r="H177" s="10">
        <v>0.512</v>
      </c>
      <c r="I177" s="11">
        <v>0.29517899999999997</v>
      </c>
      <c r="J177" s="12">
        <f t="shared" si="0"/>
        <v>0.21682100000000004</v>
      </c>
    </row>
    <row r="178" spans="1:10" ht="16.5">
      <c r="A178" s="4">
        <v>169</v>
      </c>
      <c r="B178" s="5" t="s">
        <v>71</v>
      </c>
      <c r="C178" s="6" t="s">
        <v>72</v>
      </c>
      <c r="D178" s="7" t="s">
        <v>102</v>
      </c>
      <c r="E178" s="8">
        <v>364.04</v>
      </c>
      <c r="F178" s="8">
        <v>364.04</v>
      </c>
      <c r="G178" s="9" t="s">
        <v>33</v>
      </c>
      <c r="H178" s="10">
        <v>11.074</v>
      </c>
      <c r="I178" s="11">
        <v>9.799854</v>
      </c>
      <c r="J178" s="12">
        <f t="shared" si="0"/>
        <v>1.274146</v>
      </c>
    </row>
    <row r="179" spans="1:10" ht="16.5">
      <c r="A179" s="4">
        <v>170</v>
      </c>
      <c r="B179" s="5" t="s">
        <v>168</v>
      </c>
      <c r="C179" s="6" t="s">
        <v>169</v>
      </c>
      <c r="D179" s="7" t="s">
        <v>170</v>
      </c>
      <c r="E179" s="8">
        <v>364.04</v>
      </c>
      <c r="F179" s="8">
        <v>364.04</v>
      </c>
      <c r="G179" s="9" t="s">
        <v>33</v>
      </c>
      <c r="H179" s="10">
        <v>0.231</v>
      </c>
      <c r="I179" s="11">
        <v>0.227909</v>
      </c>
      <c r="J179" s="12">
        <f t="shared" si="0"/>
        <v>0.0030910000000000104</v>
      </c>
    </row>
    <row r="180" spans="1:10" ht="16.5">
      <c r="A180" s="4">
        <v>171</v>
      </c>
      <c r="B180" s="5" t="s">
        <v>168</v>
      </c>
      <c r="C180" s="6" t="s">
        <v>169</v>
      </c>
      <c r="D180" s="7" t="s">
        <v>171</v>
      </c>
      <c r="E180" s="8">
        <v>364.04</v>
      </c>
      <c r="F180" s="8">
        <v>364.04</v>
      </c>
      <c r="G180" s="9" t="s">
        <v>175</v>
      </c>
      <c r="H180" s="10">
        <v>0.00025</v>
      </c>
      <c r="I180" s="11">
        <v>0.000183</v>
      </c>
      <c r="J180" s="12">
        <f t="shared" si="0"/>
        <v>6.7E-05</v>
      </c>
    </row>
    <row r="181" spans="1:10" ht="16.5">
      <c r="A181" s="4">
        <v>172</v>
      </c>
      <c r="B181" s="5" t="s">
        <v>168</v>
      </c>
      <c r="C181" s="6" t="s">
        <v>169</v>
      </c>
      <c r="D181" s="7" t="s">
        <v>171</v>
      </c>
      <c r="E181" s="8">
        <v>364.04</v>
      </c>
      <c r="F181" s="8">
        <v>364.04</v>
      </c>
      <c r="G181" s="9" t="s">
        <v>173</v>
      </c>
      <c r="H181" s="10">
        <v>0.0003</v>
      </c>
      <c r="I181" s="11">
        <v>0.00029</v>
      </c>
      <c r="J181" s="12">
        <f t="shared" si="0"/>
        <v>9.999999999999972E-06</v>
      </c>
    </row>
    <row r="182" spans="1:10" ht="16.5">
      <c r="A182" s="4">
        <v>173</v>
      </c>
      <c r="B182" s="5" t="s">
        <v>168</v>
      </c>
      <c r="C182" s="6" t="s">
        <v>169</v>
      </c>
      <c r="D182" s="7" t="s">
        <v>171</v>
      </c>
      <c r="E182" s="8">
        <v>364.04</v>
      </c>
      <c r="F182" s="8">
        <v>364.04</v>
      </c>
      <c r="G182" s="9" t="s">
        <v>179</v>
      </c>
      <c r="H182" s="10">
        <v>0.0004</v>
      </c>
      <c r="I182" s="11">
        <v>0.00030199999999999997</v>
      </c>
      <c r="J182" s="12">
        <f t="shared" si="0"/>
        <v>9.800000000000005E-05</v>
      </c>
    </row>
    <row r="183" spans="1:10" ht="16.5">
      <c r="A183" s="4">
        <v>174</v>
      </c>
      <c r="B183" s="5" t="s">
        <v>168</v>
      </c>
      <c r="C183" s="6" t="s">
        <v>169</v>
      </c>
      <c r="D183" s="7" t="s">
        <v>171</v>
      </c>
      <c r="E183" s="8">
        <v>364.04</v>
      </c>
      <c r="F183" s="8">
        <v>364.04</v>
      </c>
      <c r="G183" s="9" t="s">
        <v>176</v>
      </c>
      <c r="H183" s="10">
        <v>0.0013</v>
      </c>
      <c r="I183" s="11">
        <v>0.00032900000000000003</v>
      </c>
      <c r="J183" s="12">
        <f t="shared" si="0"/>
        <v>0.0009709999999999999</v>
      </c>
    </row>
    <row r="184" spans="1:10" ht="16.5">
      <c r="A184" s="4">
        <v>175</v>
      </c>
      <c r="B184" s="5" t="s">
        <v>168</v>
      </c>
      <c r="C184" s="6" t="s">
        <v>169</v>
      </c>
      <c r="D184" s="7" t="s">
        <v>171</v>
      </c>
      <c r="E184" s="8">
        <v>364.04</v>
      </c>
      <c r="F184" s="8">
        <v>364.04</v>
      </c>
      <c r="G184" s="9" t="s">
        <v>174</v>
      </c>
      <c r="H184" s="10">
        <v>0.0004</v>
      </c>
      <c r="I184" s="11">
        <v>0.00033</v>
      </c>
      <c r="J184" s="12">
        <f t="shared" si="0"/>
        <v>7.000000000000002E-05</v>
      </c>
    </row>
    <row r="185" spans="1:10" ht="16.5">
      <c r="A185" s="4">
        <v>176</v>
      </c>
      <c r="B185" s="5" t="s">
        <v>168</v>
      </c>
      <c r="C185" s="6" t="s">
        <v>169</v>
      </c>
      <c r="D185" s="7" t="s">
        <v>171</v>
      </c>
      <c r="E185" s="8">
        <v>364.04</v>
      </c>
      <c r="F185" s="8">
        <v>364.04</v>
      </c>
      <c r="G185" s="9" t="s">
        <v>177</v>
      </c>
      <c r="H185" s="10">
        <v>0.0008</v>
      </c>
      <c r="I185" s="11">
        <v>0.0004</v>
      </c>
      <c r="J185" s="12">
        <f t="shared" si="0"/>
        <v>0.0004</v>
      </c>
    </row>
    <row r="186" spans="1:10" ht="16.5">
      <c r="A186" s="4">
        <v>177</v>
      </c>
      <c r="B186" s="5" t="s">
        <v>168</v>
      </c>
      <c r="C186" s="6" t="s">
        <v>169</v>
      </c>
      <c r="D186" s="7" t="s">
        <v>171</v>
      </c>
      <c r="E186" s="8">
        <v>364.04</v>
      </c>
      <c r="F186" s="8">
        <v>364.04</v>
      </c>
      <c r="G186" s="9" t="s">
        <v>178</v>
      </c>
      <c r="H186" s="10">
        <v>0.0007</v>
      </c>
      <c r="I186" s="11">
        <v>0.0004</v>
      </c>
      <c r="J186" s="12">
        <f t="shared" si="0"/>
        <v>0.0003</v>
      </c>
    </row>
    <row r="187" spans="1:10" ht="16.5">
      <c r="A187" s="4">
        <v>178</v>
      </c>
      <c r="B187" s="5" t="s">
        <v>168</v>
      </c>
      <c r="C187" s="6" t="s">
        <v>169</v>
      </c>
      <c r="D187" s="7" t="s">
        <v>171</v>
      </c>
      <c r="E187" s="8">
        <v>364.04</v>
      </c>
      <c r="F187" s="8">
        <v>364.04</v>
      </c>
      <c r="G187" s="9" t="s">
        <v>180</v>
      </c>
      <c r="H187" s="10">
        <v>0.0006</v>
      </c>
      <c r="I187" s="11">
        <v>0.000417</v>
      </c>
      <c r="J187" s="12">
        <f t="shared" si="0"/>
        <v>0.00018299999999999995</v>
      </c>
    </row>
    <row r="188" spans="1:10" ht="16.5">
      <c r="A188" s="4">
        <v>179</v>
      </c>
      <c r="B188" s="5" t="s">
        <v>168</v>
      </c>
      <c r="C188" s="6" t="s">
        <v>169</v>
      </c>
      <c r="D188" s="7" t="s">
        <v>171</v>
      </c>
      <c r="E188" s="8">
        <v>364.04</v>
      </c>
      <c r="F188" s="8">
        <v>364.04</v>
      </c>
      <c r="G188" s="9" t="s">
        <v>183</v>
      </c>
      <c r="H188" s="10">
        <v>0.0004</v>
      </c>
      <c r="I188" s="11">
        <v>0.000558</v>
      </c>
      <c r="J188" s="12">
        <f t="shared" si="0"/>
        <v>-0.000158</v>
      </c>
    </row>
    <row r="189" spans="1:10" ht="16.5">
      <c r="A189" s="4">
        <v>180</v>
      </c>
      <c r="B189" s="5" t="s">
        <v>168</v>
      </c>
      <c r="C189" s="6" t="s">
        <v>169</v>
      </c>
      <c r="D189" s="7" t="s">
        <v>171</v>
      </c>
      <c r="E189" s="8">
        <v>364.04</v>
      </c>
      <c r="F189" s="8">
        <v>364.04</v>
      </c>
      <c r="G189" s="9" t="s">
        <v>186</v>
      </c>
      <c r="H189" s="10">
        <v>0.0005</v>
      </c>
      <c r="I189" s="11">
        <v>0.000594</v>
      </c>
      <c r="J189" s="12">
        <f t="shared" si="0"/>
        <v>-9.400000000000001E-05</v>
      </c>
    </row>
    <row r="190" spans="1:10" ht="16.5">
      <c r="A190" s="4">
        <v>181</v>
      </c>
      <c r="B190" s="5" t="s">
        <v>168</v>
      </c>
      <c r="C190" s="6" t="s">
        <v>35</v>
      </c>
      <c r="D190" s="7" t="s">
        <v>171</v>
      </c>
      <c r="E190" s="8">
        <v>364.04</v>
      </c>
      <c r="F190" s="8">
        <v>364.04</v>
      </c>
      <c r="G190" s="9" t="s">
        <v>185</v>
      </c>
      <c r="H190" s="10">
        <v>0.0005</v>
      </c>
      <c r="I190" s="11">
        <v>0.000596</v>
      </c>
      <c r="J190" s="12">
        <f t="shared" si="0"/>
        <v>-9.599999999999995E-05</v>
      </c>
    </row>
    <row r="191" spans="1:10" ht="16.5">
      <c r="A191" s="4">
        <v>182</v>
      </c>
      <c r="B191" s="5" t="s">
        <v>168</v>
      </c>
      <c r="C191" s="6" t="s">
        <v>169</v>
      </c>
      <c r="D191" s="7" t="s">
        <v>171</v>
      </c>
      <c r="E191" s="8">
        <v>364.04</v>
      </c>
      <c r="F191" s="8">
        <v>364.04</v>
      </c>
      <c r="G191" s="9" t="s">
        <v>188</v>
      </c>
      <c r="H191" s="10">
        <v>0.0011</v>
      </c>
      <c r="I191" s="11">
        <v>0.0006</v>
      </c>
      <c r="J191" s="12">
        <f t="shared" si="0"/>
        <v>0.0005000000000000001</v>
      </c>
    </row>
    <row r="192" spans="1:10" ht="16.5">
      <c r="A192" s="4">
        <v>183</v>
      </c>
      <c r="B192" s="5" t="s">
        <v>168</v>
      </c>
      <c r="C192" s="6" t="s">
        <v>169</v>
      </c>
      <c r="D192" s="7" t="s">
        <v>171</v>
      </c>
      <c r="E192" s="8">
        <v>364.04</v>
      </c>
      <c r="F192" s="8">
        <v>364.04</v>
      </c>
      <c r="G192" s="9" t="s">
        <v>172</v>
      </c>
      <c r="H192" s="10">
        <v>0.0011</v>
      </c>
      <c r="I192" s="11">
        <v>0.00073</v>
      </c>
      <c r="J192" s="12">
        <f t="shared" si="0"/>
        <v>0.0003700000000000001</v>
      </c>
    </row>
    <row r="193" spans="1:10" ht="16.5">
      <c r="A193" s="4">
        <v>184</v>
      </c>
      <c r="B193" s="5" t="s">
        <v>168</v>
      </c>
      <c r="C193" s="6" t="s">
        <v>169</v>
      </c>
      <c r="D193" s="7" t="s">
        <v>171</v>
      </c>
      <c r="E193" s="8">
        <v>364.04</v>
      </c>
      <c r="F193" s="8">
        <v>364.04</v>
      </c>
      <c r="G193" s="9" t="s">
        <v>194</v>
      </c>
      <c r="H193" s="10">
        <v>0.0021000000000000003</v>
      </c>
      <c r="I193" s="11">
        <v>0.000929</v>
      </c>
      <c r="J193" s="12">
        <f t="shared" si="0"/>
        <v>0.0011710000000000002</v>
      </c>
    </row>
    <row r="194" spans="1:10" ht="16.5">
      <c r="A194" s="4">
        <v>185</v>
      </c>
      <c r="B194" s="5" t="s">
        <v>168</v>
      </c>
      <c r="C194" s="6" t="s">
        <v>169</v>
      </c>
      <c r="D194" s="7" t="s">
        <v>171</v>
      </c>
      <c r="E194" s="8">
        <v>364.04</v>
      </c>
      <c r="F194" s="8">
        <v>364.04</v>
      </c>
      <c r="G194" s="9" t="s">
        <v>283</v>
      </c>
      <c r="H194" s="10">
        <v>0.0014</v>
      </c>
      <c r="I194" s="11">
        <v>0.0009379999999999999</v>
      </c>
      <c r="J194" s="12">
        <f t="shared" si="0"/>
        <v>0.00046200000000000006</v>
      </c>
    </row>
    <row r="195" spans="1:10" ht="16.5">
      <c r="A195" s="4">
        <v>186</v>
      </c>
      <c r="B195" s="5" t="s">
        <v>168</v>
      </c>
      <c r="C195" s="6" t="s">
        <v>169</v>
      </c>
      <c r="D195" s="7" t="s">
        <v>171</v>
      </c>
      <c r="E195" s="8">
        <v>364.04</v>
      </c>
      <c r="F195" s="8">
        <v>364.04</v>
      </c>
      <c r="G195" s="9" t="s">
        <v>129</v>
      </c>
      <c r="H195" s="10">
        <v>0.0007</v>
      </c>
      <c r="I195" s="11">
        <v>0.001062</v>
      </c>
      <c r="J195" s="12">
        <f t="shared" si="0"/>
        <v>-0.000362</v>
      </c>
    </row>
    <row r="196" spans="1:10" ht="16.5">
      <c r="A196" s="4">
        <v>187</v>
      </c>
      <c r="B196" s="5" t="s">
        <v>168</v>
      </c>
      <c r="C196" s="6" t="s">
        <v>169</v>
      </c>
      <c r="D196" s="7" t="s">
        <v>171</v>
      </c>
      <c r="E196" s="8">
        <v>364.04</v>
      </c>
      <c r="F196" s="8">
        <v>364.04</v>
      </c>
      <c r="G196" s="9" t="s">
        <v>187</v>
      </c>
      <c r="H196" s="10">
        <v>0.0037</v>
      </c>
      <c r="I196" s="11">
        <v>0.0012250000000000002</v>
      </c>
      <c r="J196" s="12">
        <f t="shared" si="0"/>
        <v>0.0024749999999999998</v>
      </c>
    </row>
    <row r="197" spans="1:10" ht="16.5">
      <c r="A197" s="4">
        <v>188</v>
      </c>
      <c r="B197" s="5" t="s">
        <v>168</v>
      </c>
      <c r="C197" s="6" t="s">
        <v>169</v>
      </c>
      <c r="D197" s="7" t="s">
        <v>171</v>
      </c>
      <c r="E197" s="8">
        <v>364.04</v>
      </c>
      <c r="F197" s="8">
        <v>364.04</v>
      </c>
      <c r="G197" s="9" t="s">
        <v>184</v>
      </c>
      <c r="H197" s="10">
        <v>0.0021000000000000003</v>
      </c>
      <c r="I197" s="11">
        <v>0.0012259999999999999</v>
      </c>
      <c r="J197" s="12">
        <f t="shared" si="0"/>
        <v>0.0008740000000000004</v>
      </c>
    </row>
    <row r="198" spans="1:10" ht="16.5">
      <c r="A198" s="4">
        <v>189</v>
      </c>
      <c r="B198" s="5" t="s">
        <v>168</v>
      </c>
      <c r="C198" s="6" t="s">
        <v>169</v>
      </c>
      <c r="D198" s="7" t="s">
        <v>171</v>
      </c>
      <c r="E198" s="8">
        <v>364.04</v>
      </c>
      <c r="F198" s="8">
        <v>364.04</v>
      </c>
      <c r="G198" s="9" t="s">
        <v>284</v>
      </c>
      <c r="H198" s="10">
        <v>0.002</v>
      </c>
      <c r="I198" s="11">
        <v>0.0013</v>
      </c>
      <c r="J198" s="12">
        <f t="shared" si="0"/>
        <v>0.0007000000000000001</v>
      </c>
    </row>
    <row r="199" spans="1:10" ht="16.5">
      <c r="A199" s="4">
        <v>190</v>
      </c>
      <c r="B199" s="5" t="s">
        <v>168</v>
      </c>
      <c r="C199" s="6" t="s">
        <v>169</v>
      </c>
      <c r="D199" s="7" t="s">
        <v>171</v>
      </c>
      <c r="E199" s="8">
        <v>364.04</v>
      </c>
      <c r="F199" s="8">
        <v>364.04</v>
      </c>
      <c r="G199" s="9" t="s">
        <v>191</v>
      </c>
      <c r="H199" s="10">
        <v>0.0011</v>
      </c>
      <c r="I199" s="11">
        <v>0.001313</v>
      </c>
      <c r="J199" s="12">
        <f t="shared" si="0"/>
        <v>-0.00021299999999999986</v>
      </c>
    </row>
    <row r="200" spans="1:10" ht="16.5">
      <c r="A200" s="4">
        <v>191</v>
      </c>
      <c r="B200" s="5" t="s">
        <v>168</v>
      </c>
      <c r="C200" s="6" t="s">
        <v>169</v>
      </c>
      <c r="D200" s="7" t="s">
        <v>171</v>
      </c>
      <c r="E200" s="8">
        <v>364.04</v>
      </c>
      <c r="F200" s="8">
        <v>364.04</v>
      </c>
      <c r="G200" s="9" t="s">
        <v>195</v>
      </c>
      <c r="H200" s="10">
        <v>0.0017</v>
      </c>
      <c r="I200" s="11">
        <v>0.001431</v>
      </c>
      <c r="J200" s="12">
        <f t="shared" si="0"/>
        <v>0.0002689999999999999</v>
      </c>
    </row>
    <row r="201" spans="1:10" ht="16.5">
      <c r="A201" s="4">
        <v>192</v>
      </c>
      <c r="B201" s="5" t="s">
        <v>168</v>
      </c>
      <c r="C201" s="6" t="s">
        <v>169</v>
      </c>
      <c r="D201" s="7" t="s">
        <v>171</v>
      </c>
      <c r="E201" s="8">
        <v>364.04</v>
      </c>
      <c r="F201" s="8">
        <v>364.04</v>
      </c>
      <c r="G201" s="9" t="s">
        <v>192</v>
      </c>
      <c r="H201" s="10">
        <v>0.0002</v>
      </c>
      <c r="I201" s="11">
        <v>0.001433</v>
      </c>
      <c r="J201" s="12">
        <f t="shared" si="0"/>
        <v>-0.001233</v>
      </c>
    </row>
    <row r="202" spans="1:10" ht="16.5">
      <c r="A202" s="4">
        <v>193</v>
      </c>
      <c r="B202" s="5" t="s">
        <v>168</v>
      </c>
      <c r="C202" s="6" t="s">
        <v>169</v>
      </c>
      <c r="D202" s="7" t="s">
        <v>171</v>
      </c>
      <c r="E202" s="8">
        <v>364.04</v>
      </c>
      <c r="F202" s="8">
        <v>364.04</v>
      </c>
      <c r="G202" s="9" t="s">
        <v>285</v>
      </c>
      <c r="H202" s="10">
        <v>0.0016</v>
      </c>
      <c r="I202" s="11">
        <v>0.001655</v>
      </c>
      <c r="J202" s="12">
        <f t="shared" si="0"/>
        <v>-5.499999999999993E-05</v>
      </c>
    </row>
    <row r="203" spans="1:10" ht="16.5">
      <c r="A203" s="4">
        <v>194</v>
      </c>
      <c r="B203" s="5" t="s">
        <v>168</v>
      </c>
      <c r="C203" s="6" t="s">
        <v>169</v>
      </c>
      <c r="D203" s="7" t="s">
        <v>171</v>
      </c>
      <c r="E203" s="8">
        <v>364.04</v>
      </c>
      <c r="F203" s="8">
        <v>364.04</v>
      </c>
      <c r="G203" s="9" t="s">
        <v>193</v>
      </c>
      <c r="H203" s="10">
        <v>0.0027</v>
      </c>
      <c r="I203" s="11">
        <v>0.001678</v>
      </c>
      <c r="J203" s="12">
        <f t="shared" si="0"/>
        <v>0.0010220000000000001</v>
      </c>
    </row>
    <row r="204" spans="1:10" ht="16.5">
      <c r="A204" s="4">
        <v>195</v>
      </c>
      <c r="B204" s="5" t="s">
        <v>168</v>
      </c>
      <c r="C204" s="6" t="s">
        <v>169</v>
      </c>
      <c r="D204" s="7" t="s">
        <v>171</v>
      </c>
      <c r="E204" s="8">
        <v>364.04</v>
      </c>
      <c r="F204" s="8">
        <v>364.04</v>
      </c>
      <c r="G204" s="9" t="s">
        <v>190</v>
      </c>
      <c r="H204" s="10">
        <v>0.0022</v>
      </c>
      <c r="I204" s="11">
        <v>0.001729</v>
      </c>
      <c r="J204" s="12">
        <f t="shared" si="0"/>
        <v>0.00047100000000000006</v>
      </c>
    </row>
    <row r="205" spans="1:10" ht="16.5">
      <c r="A205" s="4">
        <v>196</v>
      </c>
      <c r="B205" s="5" t="s">
        <v>168</v>
      </c>
      <c r="C205" s="6" t="s">
        <v>169</v>
      </c>
      <c r="D205" s="7" t="s">
        <v>171</v>
      </c>
      <c r="E205" s="8">
        <v>364.04</v>
      </c>
      <c r="F205" s="8">
        <v>364.04</v>
      </c>
      <c r="G205" s="9" t="s">
        <v>196</v>
      </c>
      <c r="H205" s="10">
        <v>0.0024</v>
      </c>
      <c r="I205" s="11">
        <v>0.002502</v>
      </c>
      <c r="J205" s="12">
        <f t="shared" si="0"/>
        <v>-0.0001020000000000001</v>
      </c>
    </row>
    <row r="206" spans="1:10" ht="16.5">
      <c r="A206" s="4">
        <v>197</v>
      </c>
      <c r="B206" s="5" t="s">
        <v>168</v>
      </c>
      <c r="C206" s="6" t="s">
        <v>169</v>
      </c>
      <c r="D206" s="7" t="s">
        <v>171</v>
      </c>
      <c r="E206" s="8">
        <v>364.04</v>
      </c>
      <c r="F206" s="8">
        <v>364.04</v>
      </c>
      <c r="G206" s="9" t="s">
        <v>201</v>
      </c>
      <c r="H206" s="10">
        <v>0.001</v>
      </c>
      <c r="I206" s="11">
        <v>0.00311</v>
      </c>
      <c r="J206" s="12">
        <f t="shared" si="0"/>
        <v>-0.00211</v>
      </c>
    </row>
    <row r="207" spans="1:10" ht="16.5">
      <c r="A207" s="4">
        <v>198</v>
      </c>
      <c r="B207" s="5" t="s">
        <v>168</v>
      </c>
      <c r="C207" s="6" t="s">
        <v>169</v>
      </c>
      <c r="D207" s="7" t="s">
        <v>171</v>
      </c>
      <c r="E207" s="8">
        <v>364.04</v>
      </c>
      <c r="F207" s="8">
        <v>364.04</v>
      </c>
      <c r="G207" s="9" t="s">
        <v>200</v>
      </c>
      <c r="H207" s="10">
        <v>0.0040999999999999995</v>
      </c>
      <c r="I207" s="11">
        <v>0.0034049999999999996</v>
      </c>
      <c r="J207" s="12">
        <f t="shared" si="0"/>
        <v>0.0006949999999999999</v>
      </c>
    </row>
    <row r="208" spans="1:10" ht="16.5">
      <c r="A208" s="4">
        <v>199</v>
      </c>
      <c r="B208" s="5" t="s">
        <v>168</v>
      </c>
      <c r="C208" s="6" t="s">
        <v>169</v>
      </c>
      <c r="D208" s="7" t="s">
        <v>171</v>
      </c>
      <c r="E208" s="8">
        <v>364.04</v>
      </c>
      <c r="F208" s="8">
        <v>364.04</v>
      </c>
      <c r="G208" s="9" t="s">
        <v>198</v>
      </c>
      <c r="H208" s="10">
        <v>0.0029</v>
      </c>
      <c r="I208" s="11">
        <v>0.0037530000000000003</v>
      </c>
      <c r="J208" s="12">
        <f t="shared" si="0"/>
        <v>-0.0008530000000000005</v>
      </c>
    </row>
    <row r="209" spans="1:10" ht="16.5">
      <c r="A209" s="4">
        <v>200</v>
      </c>
      <c r="B209" s="5" t="s">
        <v>168</v>
      </c>
      <c r="C209" s="6" t="s">
        <v>169</v>
      </c>
      <c r="D209" s="7" t="s">
        <v>171</v>
      </c>
      <c r="E209" s="8">
        <v>364.04</v>
      </c>
      <c r="F209" s="8">
        <v>364.04</v>
      </c>
      <c r="G209" s="9" t="s">
        <v>199</v>
      </c>
      <c r="H209" s="10">
        <v>0.0023</v>
      </c>
      <c r="I209" s="11">
        <v>0.003819</v>
      </c>
      <c r="J209" s="12">
        <f t="shared" si="0"/>
        <v>-0.001519</v>
      </c>
    </row>
    <row r="210" spans="1:10" ht="16.5">
      <c r="A210" s="4">
        <v>201</v>
      </c>
      <c r="B210" s="5" t="s">
        <v>168</v>
      </c>
      <c r="C210" s="6" t="s">
        <v>169</v>
      </c>
      <c r="D210" s="7" t="s">
        <v>171</v>
      </c>
      <c r="E210" s="8">
        <v>364.04</v>
      </c>
      <c r="F210" s="8">
        <v>364.04</v>
      </c>
      <c r="G210" s="9" t="s">
        <v>151</v>
      </c>
      <c r="H210" s="10">
        <v>0.005867</v>
      </c>
      <c r="I210" s="11">
        <v>0.004949</v>
      </c>
      <c r="J210" s="12">
        <f t="shared" si="0"/>
        <v>0.0009179999999999995</v>
      </c>
    </row>
    <row r="211" spans="1:10" ht="16.5">
      <c r="A211" s="4">
        <v>202</v>
      </c>
      <c r="B211" s="5" t="s">
        <v>168</v>
      </c>
      <c r="C211" s="6" t="s">
        <v>169</v>
      </c>
      <c r="D211" s="7" t="s">
        <v>171</v>
      </c>
      <c r="E211" s="8">
        <v>364.04</v>
      </c>
      <c r="F211" s="8">
        <v>364.04</v>
      </c>
      <c r="G211" s="9" t="s">
        <v>202</v>
      </c>
      <c r="H211" s="10">
        <v>0.0050999999999999995</v>
      </c>
      <c r="I211" s="11">
        <v>0.005098</v>
      </c>
      <c r="J211" s="12">
        <f t="shared" si="0"/>
        <v>1.999999999999398E-06</v>
      </c>
    </row>
    <row r="212" spans="1:10" ht="16.5">
      <c r="A212" s="4">
        <v>203</v>
      </c>
      <c r="B212" s="5" t="s">
        <v>168</v>
      </c>
      <c r="C212" s="6" t="s">
        <v>169</v>
      </c>
      <c r="D212" s="7" t="s">
        <v>171</v>
      </c>
      <c r="E212" s="8">
        <v>364.04</v>
      </c>
      <c r="F212" s="8">
        <v>364.04</v>
      </c>
      <c r="G212" s="9" t="s">
        <v>207</v>
      </c>
      <c r="H212" s="10">
        <v>0.02</v>
      </c>
      <c r="I212" s="11">
        <v>0.009529999999999999</v>
      </c>
      <c r="J212" s="12">
        <f t="shared" si="0"/>
        <v>0.010470000000000002</v>
      </c>
    </row>
    <row r="213" spans="1:10" ht="16.5">
      <c r="A213" s="4">
        <v>204</v>
      </c>
      <c r="B213" s="5" t="s">
        <v>168</v>
      </c>
      <c r="C213" s="6" t="s">
        <v>169</v>
      </c>
      <c r="D213" s="7" t="s">
        <v>171</v>
      </c>
      <c r="E213" s="8">
        <v>364.04</v>
      </c>
      <c r="F213" s="8">
        <v>364.04</v>
      </c>
      <c r="G213" s="9" t="s">
        <v>203</v>
      </c>
      <c r="H213" s="10">
        <v>0.0423</v>
      </c>
      <c r="I213" s="11">
        <v>0.011067</v>
      </c>
      <c r="J213" s="12">
        <f t="shared" si="0"/>
        <v>0.031232999999999997</v>
      </c>
    </row>
    <row r="214" spans="1:10" ht="16.5">
      <c r="A214" s="4">
        <v>205</v>
      </c>
      <c r="B214" s="5" t="s">
        <v>168</v>
      </c>
      <c r="C214" s="6" t="s">
        <v>169</v>
      </c>
      <c r="D214" s="7" t="s">
        <v>171</v>
      </c>
      <c r="E214" s="8">
        <v>364.04</v>
      </c>
      <c r="F214" s="8">
        <v>364.04</v>
      </c>
      <c r="G214" s="9" t="s">
        <v>204</v>
      </c>
      <c r="H214" s="10">
        <v>0.0064</v>
      </c>
      <c r="I214" s="11">
        <v>0.01126</v>
      </c>
      <c r="J214" s="12">
        <f t="shared" si="0"/>
        <v>-0.004859999999999999</v>
      </c>
    </row>
    <row r="215" spans="1:10" ht="16.5">
      <c r="A215" s="4">
        <v>206</v>
      </c>
      <c r="B215" s="5" t="s">
        <v>168</v>
      </c>
      <c r="C215" s="6" t="s">
        <v>169</v>
      </c>
      <c r="D215" s="7" t="s">
        <v>171</v>
      </c>
      <c r="E215" s="8">
        <v>364.04</v>
      </c>
      <c r="F215" s="8">
        <v>364.04</v>
      </c>
      <c r="G215" s="9" t="s">
        <v>205</v>
      </c>
      <c r="H215" s="10">
        <v>0.0143</v>
      </c>
      <c r="I215" s="11">
        <v>0.014131</v>
      </c>
      <c r="J215" s="12">
        <f t="shared" si="0"/>
        <v>0.00016900000000000075</v>
      </c>
    </row>
    <row r="216" spans="1:10" ht="16.5">
      <c r="A216" s="4">
        <v>207</v>
      </c>
      <c r="B216" s="5" t="s">
        <v>168</v>
      </c>
      <c r="C216" s="6" t="s">
        <v>169</v>
      </c>
      <c r="D216" s="7" t="s">
        <v>171</v>
      </c>
      <c r="E216" s="8">
        <v>364.04</v>
      </c>
      <c r="F216" s="8">
        <v>364.04</v>
      </c>
      <c r="G216" s="9" t="s">
        <v>209</v>
      </c>
      <c r="H216" s="10">
        <v>0.0489</v>
      </c>
      <c r="I216" s="11">
        <v>0.016777</v>
      </c>
      <c r="J216" s="12">
        <f t="shared" si="0"/>
        <v>0.032123</v>
      </c>
    </row>
    <row r="217" spans="1:10" ht="16.5">
      <c r="A217" s="4">
        <v>208</v>
      </c>
      <c r="B217" s="5" t="s">
        <v>168</v>
      </c>
      <c r="C217" s="6" t="s">
        <v>169</v>
      </c>
      <c r="D217" s="7" t="s">
        <v>171</v>
      </c>
      <c r="E217" s="8">
        <v>364.04</v>
      </c>
      <c r="F217" s="8">
        <v>364.04</v>
      </c>
      <c r="G217" s="9" t="s">
        <v>212</v>
      </c>
      <c r="H217" s="10">
        <v>0</v>
      </c>
      <c r="I217" s="11">
        <v>0.017755</v>
      </c>
      <c r="J217" s="12">
        <f t="shared" si="0"/>
        <v>-0.017755</v>
      </c>
    </row>
    <row r="218" spans="1:10" ht="16.5">
      <c r="A218" s="4">
        <v>209</v>
      </c>
      <c r="B218" s="5" t="s">
        <v>168</v>
      </c>
      <c r="C218" s="6" t="s">
        <v>169</v>
      </c>
      <c r="D218" s="7" t="s">
        <v>171</v>
      </c>
      <c r="E218" s="8">
        <v>364.04</v>
      </c>
      <c r="F218" s="8">
        <v>364.04</v>
      </c>
      <c r="G218" s="9" t="s">
        <v>206</v>
      </c>
      <c r="H218" s="10">
        <v>0.02</v>
      </c>
      <c r="I218" s="11">
        <v>0.018723</v>
      </c>
      <c r="J218" s="12">
        <f t="shared" si="0"/>
        <v>0.0012770000000000004</v>
      </c>
    </row>
    <row r="219" spans="1:10" ht="16.5">
      <c r="A219" s="4">
        <v>210</v>
      </c>
      <c r="B219" s="5" t="s">
        <v>168</v>
      </c>
      <c r="C219" s="6" t="s">
        <v>169</v>
      </c>
      <c r="D219" s="7" t="s">
        <v>171</v>
      </c>
      <c r="E219" s="8">
        <v>364.04</v>
      </c>
      <c r="F219" s="8">
        <v>364.04</v>
      </c>
      <c r="G219" s="9" t="s">
        <v>208</v>
      </c>
      <c r="H219" s="10">
        <v>0.0233</v>
      </c>
      <c r="I219" s="11">
        <v>0.022094000000000003</v>
      </c>
      <c r="J219" s="12">
        <f t="shared" si="0"/>
        <v>0.0012059999999999987</v>
      </c>
    </row>
    <row r="220" spans="1:10" ht="16.5">
      <c r="A220" s="4">
        <v>211</v>
      </c>
      <c r="B220" s="5" t="s">
        <v>168</v>
      </c>
      <c r="C220" s="6" t="s">
        <v>169</v>
      </c>
      <c r="D220" s="7" t="s">
        <v>171</v>
      </c>
      <c r="E220" s="8">
        <v>364.04</v>
      </c>
      <c r="F220" s="8">
        <v>364.04</v>
      </c>
      <c r="G220" s="9" t="s">
        <v>213</v>
      </c>
      <c r="H220" s="10">
        <v>0.0167</v>
      </c>
      <c r="I220" s="11">
        <v>0.025797999999999998</v>
      </c>
      <c r="J220" s="12">
        <f t="shared" si="0"/>
        <v>-0.009097999999999998</v>
      </c>
    </row>
    <row r="221" spans="1:10" ht="16.5">
      <c r="A221" s="4">
        <v>212</v>
      </c>
      <c r="B221" s="5" t="s">
        <v>168</v>
      </c>
      <c r="C221" s="6" t="s">
        <v>169</v>
      </c>
      <c r="D221" s="7" t="s">
        <v>171</v>
      </c>
      <c r="E221" s="8">
        <v>364.04</v>
      </c>
      <c r="F221" s="8">
        <v>364.04</v>
      </c>
      <c r="G221" s="9" t="s">
        <v>30</v>
      </c>
      <c r="H221" s="10">
        <v>0.024</v>
      </c>
      <c r="I221" s="11">
        <v>0.02708</v>
      </c>
      <c r="J221" s="12">
        <f t="shared" si="0"/>
        <v>-0.0030799999999999994</v>
      </c>
    </row>
    <row r="222" spans="1:10" ht="16.5">
      <c r="A222" s="4">
        <v>213</v>
      </c>
      <c r="B222" s="5" t="s">
        <v>168</v>
      </c>
      <c r="C222" s="6" t="s">
        <v>169</v>
      </c>
      <c r="D222" s="7" t="s">
        <v>171</v>
      </c>
      <c r="E222" s="8">
        <v>364.04</v>
      </c>
      <c r="F222" s="8">
        <v>364.04</v>
      </c>
      <c r="G222" s="9" t="s">
        <v>210</v>
      </c>
      <c r="H222" s="10">
        <v>0.105795</v>
      </c>
      <c r="I222" s="11">
        <v>0.039335999999999996</v>
      </c>
      <c r="J222" s="12">
        <f t="shared" si="0"/>
        <v>0.066459</v>
      </c>
    </row>
    <row r="223" spans="1:10" ht="16.5">
      <c r="A223" s="4">
        <v>214</v>
      </c>
      <c r="B223" s="5" t="s">
        <v>168</v>
      </c>
      <c r="C223" s="6" t="s">
        <v>169</v>
      </c>
      <c r="D223" s="7" t="s">
        <v>171</v>
      </c>
      <c r="E223" s="8">
        <v>364.04</v>
      </c>
      <c r="F223" s="8">
        <v>364.04</v>
      </c>
      <c r="G223" s="9" t="s">
        <v>214</v>
      </c>
      <c r="H223" s="10">
        <v>0.108</v>
      </c>
      <c r="I223" s="11">
        <v>0.059849</v>
      </c>
      <c r="J223" s="12">
        <f t="shared" si="0"/>
        <v>0.048151</v>
      </c>
    </row>
    <row r="224" spans="1:10" ht="16.5">
      <c r="A224" s="4">
        <v>215</v>
      </c>
      <c r="B224" s="5" t="s">
        <v>168</v>
      </c>
      <c r="C224" s="6" t="s">
        <v>169</v>
      </c>
      <c r="D224" s="7" t="s">
        <v>171</v>
      </c>
      <c r="E224" s="8">
        <v>364.04</v>
      </c>
      <c r="F224" s="8">
        <v>364.04</v>
      </c>
      <c r="G224" s="9" t="s">
        <v>211</v>
      </c>
      <c r="H224" s="10">
        <v>0.07809999999999999</v>
      </c>
      <c r="I224" s="11">
        <v>0.06347699999999999</v>
      </c>
      <c r="J224" s="12">
        <f t="shared" si="0"/>
        <v>0.014622999999999997</v>
      </c>
    </row>
    <row r="225" spans="1:10" ht="16.5">
      <c r="A225" s="4">
        <v>216</v>
      </c>
      <c r="B225" s="5" t="s">
        <v>168</v>
      </c>
      <c r="C225" s="6" t="s">
        <v>169</v>
      </c>
      <c r="D225" s="7" t="s">
        <v>171</v>
      </c>
      <c r="E225" s="8">
        <v>364.04</v>
      </c>
      <c r="F225" s="8">
        <v>364.04</v>
      </c>
      <c r="G225" s="9" t="s">
        <v>215</v>
      </c>
      <c r="H225" s="10">
        <v>0.496</v>
      </c>
      <c r="I225" s="11">
        <v>0.367665</v>
      </c>
      <c r="J225" s="12">
        <f t="shared" si="0"/>
        <v>0.12833499999999998</v>
      </c>
    </row>
    <row r="226" spans="1:10" ht="16.5">
      <c r="A226" s="4">
        <v>217</v>
      </c>
      <c r="B226" s="5" t="s">
        <v>168</v>
      </c>
      <c r="C226" s="6" t="s">
        <v>169</v>
      </c>
      <c r="D226" s="7" t="s">
        <v>171</v>
      </c>
      <c r="E226" s="8">
        <v>364.04</v>
      </c>
      <c r="F226" s="8">
        <v>364.04</v>
      </c>
      <c r="G226" s="9" t="s">
        <v>33</v>
      </c>
      <c r="H226" s="10">
        <v>4.376</v>
      </c>
      <c r="I226" s="11">
        <v>4.363087</v>
      </c>
      <c r="J226" s="12">
        <f t="shared" si="0"/>
        <v>0.012913000000000174</v>
      </c>
    </row>
    <row r="227" spans="1:10" ht="16.5">
      <c r="A227" s="4">
        <v>218</v>
      </c>
      <c r="B227" s="5" t="s">
        <v>216</v>
      </c>
      <c r="C227" s="6" t="s">
        <v>169</v>
      </c>
      <c r="D227" s="7" t="s">
        <v>218</v>
      </c>
      <c r="E227" s="8">
        <v>364.04</v>
      </c>
      <c r="F227" s="8">
        <v>364.04</v>
      </c>
      <c r="G227" s="9" t="s">
        <v>220</v>
      </c>
      <c r="H227" s="10">
        <v>0.0002</v>
      </c>
      <c r="I227" s="11">
        <v>0.00014199999999999998</v>
      </c>
      <c r="J227" s="12">
        <f t="shared" si="0"/>
        <v>5.800000000000003E-05</v>
      </c>
    </row>
    <row r="228" spans="1:10" ht="16.5">
      <c r="A228" s="4">
        <v>219</v>
      </c>
      <c r="B228" s="5" t="s">
        <v>216</v>
      </c>
      <c r="C228" s="6" t="s">
        <v>217</v>
      </c>
      <c r="D228" s="7" t="s">
        <v>218</v>
      </c>
      <c r="E228" s="8">
        <v>364.04</v>
      </c>
      <c r="F228" s="8">
        <v>364.04</v>
      </c>
      <c r="G228" s="9" t="s">
        <v>219</v>
      </c>
      <c r="H228" s="10">
        <v>0.0004</v>
      </c>
      <c r="I228" s="11">
        <v>0.000208</v>
      </c>
      <c r="J228" s="12">
        <f t="shared" si="0"/>
        <v>0.00019200000000000003</v>
      </c>
    </row>
    <row r="229" spans="1:10" ht="16.5">
      <c r="A229" s="4">
        <v>220</v>
      </c>
      <c r="B229" s="5" t="s">
        <v>216</v>
      </c>
      <c r="C229" s="6" t="s">
        <v>169</v>
      </c>
      <c r="D229" s="7" t="s">
        <v>218</v>
      </c>
      <c r="E229" s="8">
        <v>364.04</v>
      </c>
      <c r="F229" s="8">
        <v>364.04</v>
      </c>
      <c r="G229" s="9" t="s">
        <v>224</v>
      </c>
      <c r="H229" s="10">
        <v>0.00040699999999999997</v>
      </c>
      <c r="I229" s="11">
        <v>0.00020999999999999998</v>
      </c>
      <c r="J229" s="12">
        <f t="shared" si="0"/>
        <v>0.000197</v>
      </c>
    </row>
    <row r="230" spans="1:10" ht="16.5">
      <c r="A230" s="4">
        <v>221</v>
      </c>
      <c r="B230" s="5" t="s">
        <v>216</v>
      </c>
      <c r="C230" s="6" t="s">
        <v>217</v>
      </c>
      <c r="D230" s="7" t="s">
        <v>218</v>
      </c>
      <c r="E230" s="8">
        <v>364.04</v>
      </c>
      <c r="F230" s="8">
        <v>364.04</v>
      </c>
      <c r="G230" s="9" t="s">
        <v>286</v>
      </c>
      <c r="H230" s="10">
        <v>0.001</v>
      </c>
      <c r="I230" s="11">
        <v>0.000324</v>
      </c>
      <c r="J230" s="12">
        <f t="shared" si="0"/>
        <v>0.000676</v>
      </c>
    </row>
    <row r="231" spans="1:10" ht="16.5">
      <c r="A231" s="4">
        <v>222</v>
      </c>
      <c r="B231" s="5" t="s">
        <v>216</v>
      </c>
      <c r="C231" s="6" t="s">
        <v>217</v>
      </c>
      <c r="D231" s="7" t="s">
        <v>218</v>
      </c>
      <c r="E231" s="8">
        <v>364.04</v>
      </c>
      <c r="F231" s="8">
        <v>364.04</v>
      </c>
      <c r="G231" s="9" t="s">
        <v>223</v>
      </c>
      <c r="H231" s="10">
        <v>0.0007</v>
      </c>
      <c r="I231" s="11">
        <v>0.000431</v>
      </c>
      <c r="J231" s="12">
        <f t="shared" si="0"/>
        <v>0.000269</v>
      </c>
    </row>
    <row r="232" spans="1:10" ht="16.5">
      <c r="A232" s="4">
        <v>223</v>
      </c>
      <c r="B232" s="5" t="s">
        <v>216</v>
      </c>
      <c r="C232" s="6" t="s">
        <v>169</v>
      </c>
      <c r="D232" s="7" t="s">
        <v>218</v>
      </c>
      <c r="E232" s="8">
        <v>364.04</v>
      </c>
      <c r="F232" s="8">
        <v>364.04</v>
      </c>
      <c r="G232" s="9" t="s">
        <v>222</v>
      </c>
      <c r="H232" s="10">
        <v>0.0007</v>
      </c>
      <c r="I232" s="11">
        <v>0.000506</v>
      </c>
      <c r="J232" s="12">
        <f t="shared" si="0"/>
        <v>0.00019399999999999995</v>
      </c>
    </row>
    <row r="233" spans="1:10" ht="16.5">
      <c r="A233" s="4">
        <v>224</v>
      </c>
      <c r="B233" s="5" t="s">
        <v>216</v>
      </c>
      <c r="C233" s="6" t="s">
        <v>169</v>
      </c>
      <c r="D233" s="7" t="s">
        <v>218</v>
      </c>
      <c r="E233" s="8">
        <v>364.04</v>
      </c>
      <c r="F233" s="8">
        <v>364.04</v>
      </c>
      <c r="G233" s="9" t="s">
        <v>221</v>
      </c>
      <c r="H233" s="10">
        <v>0.0007</v>
      </c>
      <c r="I233" s="11">
        <v>0.0007</v>
      </c>
      <c r="J233" s="12">
        <f t="shared" si="0"/>
        <v>0</v>
      </c>
    </row>
    <row r="234" spans="1:10" ht="16.5">
      <c r="A234" s="4">
        <v>225</v>
      </c>
      <c r="B234" s="5" t="s">
        <v>216</v>
      </c>
      <c r="C234" s="6" t="s">
        <v>217</v>
      </c>
      <c r="D234" s="7" t="s">
        <v>218</v>
      </c>
      <c r="E234" s="8">
        <v>364.04</v>
      </c>
      <c r="F234" s="8">
        <v>364.04</v>
      </c>
      <c r="G234" s="9" t="s">
        <v>229</v>
      </c>
      <c r="H234" s="10">
        <v>0.0013</v>
      </c>
      <c r="I234" s="11">
        <v>0.000721</v>
      </c>
      <c r="J234" s="12">
        <f t="shared" si="0"/>
        <v>0.000579</v>
      </c>
    </row>
    <row r="235" spans="1:10" ht="16.5">
      <c r="A235" s="4">
        <v>226</v>
      </c>
      <c r="B235" s="5" t="s">
        <v>216</v>
      </c>
      <c r="C235" s="6" t="s">
        <v>169</v>
      </c>
      <c r="D235" s="7" t="s">
        <v>218</v>
      </c>
      <c r="E235" s="8">
        <v>364.04</v>
      </c>
      <c r="F235" s="8">
        <v>364.04</v>
      </c>
      <c r="G235" s="9" t="s">
        <v>227</v>
      </c>
      <c r="H235" s="10">
        <v>0.0012</v>
      </c>
      <c r="I235" s="11">
        <v>0.00079</v>
      </c>
      <c r="J235" s="12">
        <f t="shared" si="0"/>
        <v>0.0004099999999999999</v>
      </c>
    </row>
    <row r="236" spans="1:10" ht="16.5">
      <c r="A236" s="4">
        <v>227</v>
      </c>
      <c r="B236" s="5" t="s">
        <v>216</v>
      </c>
      <c r="C236" s="6" t="s">
        <v>169</v>
      </c>
      <c r="D236" s="7" t="s">
        <v>218</v>
      </c>
      <c r="E236" s="8">
        <v>364.04</v>
      </c>
      <c r="F236" s="8">
        <v>364.04</v>
      </c>
      <c r="G236" s="9" t="s">
        <v>228</v>
      </c>
      <c r="H236" s="10">
        <v>0.0016</v>
      </c>
      <c r="I236" s="11">
        <v>0.0008449999999999999</v>
      </c>
      <c r="J236" s="12">
        <f t="shared" si="0"/>
        <v>0.0007550000000000001</v>
      </c>
    </row>
    <row r="237" spans="1:10" ht="16.5">
      <c r="A237" s="4">
        <v>228</v>
      </c>
      <c r="B237" s="5" t="s">
        <v>216</v>
      </c>
      <c r="C237" s="6" t="s">
        <v>169</v>
      </c>
      <c r="D237" s="7" t="s">
        <v>218</v>
      </c>
      <c r="E237" s="8">
        <v>364.04</v>
      </c>
      <c r="F237" s="8">
        <v>364.04</v>
      </c>
      <c r="G237" s="9" t="s">
        <v>233</v>
      </c>
      <c r="H237" s="10">
        <v>0.0012</v>
      </c>
      <c r="I237" s="11">
        <v>0.0008810000000000001</v>
      </c>
      <c r="J237" s="12">
        <f t="shared" si="0"/>
        <v>0.00031899999999999984</v>
      </c>
    </row>
    <row r="238" spans="1:10" ht="16.5">
      <c r="A238" s="4">
        <v>229</v>
      </c>
      <c r="B238" s="5" t="s">
        <v>216</v>
      </c>
      <c r="C238" s="6" t="s">
        <v>169</v>
      </c>
      <c r="D238" s="7" t="s">
        <v>218</v>
      </c>
      <c r="E238" s="8">
        <v>364.04</v>
      </c>
      <c r="F238" s="8">
        <v>364.04</v>
      </c>
      <c r="G238" s="9" t="s">
        <v>230</v>
      </c>
      <c r="H238" s="10">
        <v>0.0013</v>
      </c>
      <c r="I238" s="11">
        <v>0.000966</v>
      </c>
      <c r="J238" s="12">
        <f t="shared" si="0"/>
        <v>0.000334</v>
      </c>
    </row>
    <row r="239" spans="1:10" ht="16.5">
      <c r="A239" s="4">
        <v>230</v>
      </c>
      <c r="B239" s="5" t="s">
        <v>216</v>
      </c>
      <c r="C239" s="6" t="s">
        <v>169</v>
      </c>
      <c r="D239" s="7" t="s">
        <v>218</v>
      </c>
      <c r="E239" s="8">
        <v>364.04</v>
      </c>
      <c r="F239" s="8">
        <v>364.04</v>
      </c>
      <c r="G239" s="9" t="s">
        <v>231</v>
      </c>
      <c r="H239" s="10">
        <v>0.001</v>
      </c>
      <c r="I239" s="11">
        <v>0.001</v>
      </c>
      <c r="J239" s="12">
        <f t="shared" si="0"/>
        <v>0</v>
      </c>
    </row>
    <row r="240" spans="1:10" ht="16.5">
      <c r="A240" s="4">
        <v>231</v>
      </c>
      <c r="B240" s="5" t="s">
        <v>216</v>
      </c>
      <c r="C240" s="6" t="s">
        <v>217</v>
      </c>
      <c r="D240" s="7" t="s">
        <v>218</v>
      </c>
      <c r="E240" s="8">
        <v>364.04</v>
      </c>
      <c r="F240" s="8">
        <v>364.04</v>
      </c>
      <c r="G240" s="9" t="s">
        <v>246</v>
      </c>
      <c r="H240" s="10">
        <v>0.010199999999999999</v>
      </c>
      <c r="I240" s="11">
        <v>0.001</v>
      </c>
      <c r="J240" s="12">
        <f t="shared" si="0"/>
        <v>0.0092</v>
      </c>
    </row>
    <row r="241" spans="1:10" ht="16.5">
      <c r="A241" s="4">
        <v>232</v>
      </c>
      <c r="B241" s="5" t="s">
        <v>216</v>
      </c>
      <c r="C241" s="6" t="s">
        <v>169</v>
      </c>
      <c r="D241" s="7" t="s">
        <v>218</v>
      </c>
      <c r="E241" s="8">
        <v>364.04</v>
      </c>
      <c r="F241" s="8">
        <v>364.04</v>
      </c>
      <c r="G241" s="9" t="s">
        <v>287</v>
      </c>
      <c r="H241" s="10">
        <v>0.0012</v>
      </c>
      <c r="I241" s="11">
        <v>0.00103</v>
      </c>
      <c r="J241" s="12">
        <f t="shared" si="0"/>
        <v>0.0001699999999999998</v>
      </c>
    </row>
    <row r="242" spans="1:10" ht="16.5">
      <c r="A242" s="4">
        <v>233</v>
      </c>
      <c r="B242" s="5" t="s">
        <v>216</v>
      </c>
      <c r="C242" s="6" t="s">
        <v>217</v>
      </c>
      <c r="D242" s="7" t="s">
        <v>218</v>
      </c>
      <c r="E242" s="8">
        <v>364.04</v>
      </c>
      <c r="F242" s="8">
        <v>364.04</v>
      </c>
      <c r="G242" s="9" t="s">
        <v>225</v>
      </c>
      <c r="H242" s="10">
        <v>0.0017</v>
      </c>
      <c r="I242" s="11">
        <v>0.001052</v>
      </c>
      <c r="J242" s="12">
        <f t="shared" si="0"/>
        <v>0.0006479999999999999</v>
      </c>
    </row>
    <row r="243" spans="1:10" ht="16.5">
      <c r="A243" s="4">
        <v>234</v>
      </c>
      <c r="B243" s="5" t="s">
        <v>216</v>
      </c>
      <c r="C243" s="6" t="s">
        <v>169</v>
      </c>
      <c r="D243" s="7" t="s">
        <v>218</v>
      </c>
      <c r="E243" s="8">
        <v>364.04</v>
      </c>
      <c r="F243" s="8">
        <v>364.04</v>
      </c>
      <c r="G243" s="9" t="s">
        <v>232</v>
      </c>
      <c r="H243" s="10">
        <v>0.0022</v>
      </c>
      <c r="I243" s="11">
        <v>0.001131</v>
      </c>
      <c r="J243" s="12">
        <f t="shared" si="0"/>
        <v>0.001069</v>
      </c>
    </row>
    <row r="244" spans="1:10" ht="16.5">
      <c r="A244" s="4">
        <v>235</v>
      </c>
      <c r="B244" s="5" t="s">
        <v>216</v>
      </c>
      <c r="C244" s="6" t="s">
        <v>169</v>
      </c>
      <c r="D244" s="7" t="s">
        <v>218</v>
      </c>
      <c r="E244" s="8">
        <v>364.04</v>
      </c>
      <c r="F244" s="8">
        <v>364.04</v>
      </c>
      <c r="G244" s="9" t="s">
        <v>128</v>
      </c>
      <c r="H244" s="10">
        <v>0.0013</v>
      </c>
      <c r="I244" s="11">
        <v>0.0011519999999999998</v>
      </c>
      <c r="J244" s="12">
        <f t="shared" si="0"/>
        <v>0.00014800000000000013</v>
      </c>
    </row>
    <row r="245" spans="1:10" ht="16.5">
      <c r="A245" s="4">
        <v>236</v>
      </c>
      <c r="B245" s="5" t="s">
        <v>216</v>
      </c>
      <c r="C245" s="6" t="s">
        <v>169</v>
      </c>
      <c r="D245" s="7" t="s">
        <v>218</v>
      </c>
      <c r="E245" s="8">
        <v>364.04</v>
      </c>
      <c r="F245" s="8">
        <v>364.04</v>
      </c>
      <c r="G245" s="9" t="s">
        <v>238</v>
      </c>
      <c r="H245" s="10">
        <v>0.0015</v>
      </c>
      <c r="I245" s="11">
        <v>0.001177</v>
      </c>
      <c r="J245" s="12">
        <f t="shared" si="0"/>
        <v>0.00032299999999999994</v>
      </c>
    </row>
    <row r="246" spans="1:10" ht="16.5">
      <c r="A246" s="4">
        <v>237</v>
      </c>
      <c r="B246" s="5" t="s">
        <v>216</v>
      </c>
      <c r="C246" s="6" t="s">
        <v>169</v>
      </c>
      <c r="D246" s="7" t="s">
        <v>218</v>
      </c>
      <c r="E246" s="8">
        <v>364.04</v>
      </c>
      <c r="F246" s="8">
        <v>364.04</v>
      </c>
      <c r="G246" s="9" t="s">
        <v>235</v>
      </c>
      <c r="H246" s="10">
        <v>0.0018</v>
      </c>
      <c r="I246" s="11">
        <v>0.001194</v>
      </c>
      <c r="J246" s="12">
        <f t="shared" si="0"/>
        <v>0.000606</v>
      </c>
    </row>
    <row r="247" spans="1:10" ht="16.5">
      <c r="A247" s="4">
        <v>238</v>
      </c>
      <c r="B247" s="5" t="s">
        <v>216</v>
      </c>
      <c r="C247" s="6" t="s">
        <v>169</v>
      </c>
      <c r="D247" s="7" t="s">
        <v>218</v>
      </c>
      <c r="E247" s="8">
        <v>364.04</v>
      </c>
      <c r="F247" s="8">
        <v>364.04</v>
      </c>
      <c r="G247" s="9" t="s">
        <v>234</v>
      </c>
      <c r="H247" s="10">
        <v>0.0037</v>
      </c>
      <c r="I247" s="11">
        <v>0.00125</v>
      </c>
      <c r="J247" s="12">
        <f t="shared" si="0"/>
        <v>0.00245</v>
      </c>
    </row>
    <row r="248" spans="1:10" ht="16.5">
      <c r="A248" s="4">
        <v>239</v>
      </c>
      <c r="B248" s="5" t="s">
        <v>216</v>
      </c>
      <c r="C248" s="6" t="s">
        <v>217</v>
      </c>
      <c r="D248" s="7" t="s">
        <v>218</v>
      </c>
      <c r="E248" s="8">
        <v>364.04</v>
      </c>
      <c r="F248" s="8">
        <v>364.04</v>
      </c>
      <c r="G248" s="9" t="s">
        <v>151</v>
      </c>
      <c r="H248" s="10">
        <v>0.002285</v>
      </c>
      <c r="I248" s="11">
        <v>0.001375</v>
      </c>
      <c r="J248" s="12">
        <f t="shared" si="0"/>
        <v>0.0009100000000000002</v>
      </c>
    </row>
    <row r="249" spans="1:10" ht="16.5">
      <c r="A249" s="4">
        <v>240</v>
      </c>
      <c r="B249" s="5" t="s">
        <v>216</v>
      </c>
      <c r="C249" s="6" t="s">
        <v>169</v>
      </c>
      <c r="D249" s="7" t="s">
        <v>218</v>
      </c>
      <c r="E249" s="8">
        <v>364.04</v>
      </c>
      <c r="F249" s="8">
        <v>364.04</v>
      </c>
      <c r="G249" s="9" t="s">
        <v>226</v>
      </c>
      <c r="H249" s="10">
        <v>0.002</v>
      </c>
      <c r="I249" s="11">
        <v>0.001405</v>
      </c>
      <c r="J249" s="12">
        <f t="shared" si="0"/>
        <v>0.000595</v>
      </c>
    </row>
    <row r="250" spans="1:10" ht="16.5">
      <c r="A250" s="4">
        <v>241</v>
      </c>
      <c r="B250" s="5" t="s">
        <v>216</v>
      </c>
      <c r="C250" s="6" t="s">
        <v>169</v>
      </c>
      <c r="D250" s="7" t="s">
        <v>218</v>
      </c>
      <c r="E250" s="8">
        <v>364.04</v>
      </c>
      <c r="F250" s="8">
        <v>364.04</v>
      </c>
      <c r="G250" s="9" t="s">
        <v>288</v>
      </c>
      <c r="H250" s="10">
        <v>0.0052</v>
      </c>
      <c r="I250" s="11">
        <v>0.001511</v>
      </c>
      <c r="J250" s="12">
        <f t="shared" si="0"/>
        <v>0.0036889999999999996</v>
      </c>
    </row>
    <row r="251" spans="1:10" ht="16.5">
      <c r="A251" s="4">
        <v>242</v>
      </c>
      <c r="B251" s="5" t="s">
        <v>216</v>
      </c>
      <c r="C251" s="6" t="s">
        <v>169</v>
      </c>
      <c r="D251" s="7" t="s">
        <v>218</v>
      </c>
      <c r="E251" s="8">
        <v>364.04</v>
      </c>
      <c r="F251" s="8">
        <v>364.04</v>
      </c>
      <c r="G251" s="9" t="s">
        <v>289</v>
      </c>
      <c r="H251" s="10">
        <v>0.0012</v>
      </c>
      <c r="I251" s="11">
        <v>0.0020499999999999997</v>
      </c>
      <c r="J251" s="12">
        <f t="shared" si="0"/>
        <v>-0.0008499999999999998</v>
      </c>
    </row>
    <row r="252" spans="1:10" ht="16.5">
      <c r="A252" s="4">
        <v>243</v>
      </c>
      <c r="B252" s="5" t="s">
        <v>216</v>
      </c>
      <c r="C252" s="6" t="s">
        <v>169</v>
      </c>
      <c r="D252" s="7" t="s">
        <v>218</v>
      </c>
      <c r="E252" s="8">
        <v>364.04</v>
      </c>
      <c r="F252" s="8">
        <v>364.04</v>
      </c>
      <c r="G252" s="9" t="s">
        <v>236</v>
      </c>
      <c r="H252" s="10">
        <v>0.004900000000000001</v>
      </c>
      <c r="I252" s="11">
        <v>0.0022919999999999998</v>
      </c>
      <c r="J252" s="12">
        <f t="shared" si="0"/>
        <v>0.002608000000000001</v>
      </c>
    </row>
    <row r="253" spans="1:10" ht="16.5">
      <c r="A253" s="4">
        <v>244</v>
      </c>
      <c r="B253" s="5" t="s">
        <v>216</v>
      </c>
      <c r="C253" s="6" t="s">
        <v>217</v>
      </c>
      <c r="D253" s="7" t="s">
        <v>218</v>
      </c>
      <c r="E253" s="8">
        <v>364.04</v>
      </c>
      <c r="F253" s="8">
        <v>364.04</v>
      </c>
      <c r="G253" s="9" t="s">
        <v>237</v>
      </c>
      <c r="H253" s="10">
        <v>0.0027</v>
      </c>
      <c r="I253" s="11">
        <v>0.002296</v>
      </c>
      <c r="J253" s="12">
        <f t="shared" si="0"/>
        <v>0.0004040000000000003</v>
      </c>
    </row>
    <row r="254" spans="1:10" ht="16.5">
      <c r="A254" s="4">
        <v>245</v>
      </c>
      <c r="B254" s="5" t="s">
        <v>216</v>
      </c>
      <c r="C254" s="6" t="s">
        <v>169</v>
      </c>
      <c r="D254" s="7" t="s">
        <v>218</v>
      </c>
      <c r="E254" s="8">
        <v>364.04</v>
      </c>
      <c r="F254" s="8">
        <v>364.04</v>
      </c>
      <c r="G254" s="9" t="s">
        <v>240</v>
      </c>
      <c r="H254" s="10">
        <v>0.005784</v>
      </c>
      <c r="I254" s="11">
        <v>0.002484</v>
      </c>
      <c r="J254" s="12">
        <f t="shared" si="0"/>
        <v>0.0033</v>
      </c>
    </row>
    <row r="255" spans="1:10" ht="16.5">
      <c r="A255" s="4">
        <v>246</v>
      </c>
      <c r="B255" s="5" t="s">
        <v>216</v>
      </c>
      <c r="C255" s="6" t="s">
        <v>169</v>
      </c>
      <c r="D255" s="7" t="s">
        <v>218</v>
      </c>
      <c r="E255" s="8">
        <v>364.04</v>
      </c>
      <c r="F255" s="8">
        <v>364.04</v>
      </c>
      <c r="G255" s="9" t="s">
        <v>239</v>
      </c>
      <c r="H255" s="10">
        <v>0.0027</v>
      </c>
      <c r="I255" s="11">
        <v>0.0028</v>
      </c>
      <c r="J255" s="12">
        <f t="shared" si="0"/>
        <v>-9.999999999999983E-05</v>
      </c>
    </row>
    <row r="256" spans="1:10" ht="16.5">
      <c r="A256" s="4">
        <v>247</v>
      </c>
      <c r="B256" s="5" t="s">
        <v>216</v>
      </c>
      <c r="C256" s="6" t="s">
        <v>169</v>
      </c>
      <c r="D256" s="7" t="s">
        <v>218</v>
      </c>
      <c r="E256" s="8">
        <v>364.04</v>
      </c>
      <c r="F256" s="8">
        <v>364.04</v>
      </c>
      <c r="G256" s="9" t="s">
        <v>241</v>
      </c>
      <c r="H256" s="10">
        <v>0.0035</v>
      </c>
      <c r="I256" s="11">
        <v>0.003378</v>
      </c>
      <c r="J256" s="12">
        <f t="shared" si="0"/>
        <v>0.00012200000000000015</v>
      </c>
    </row>
    <row r="257" spans="1:10" ht="16.5">
      <c r="A257" s="4">
        <v>248</v>
      </c>
      <c r="B257" s="5" t="s">
        <v>216</v>
      </c>
      <c r="C257" s="6" t="s">
        <v>169</v>
      </c>
      <c r="D257" s="7" t="s">
        <v>218</v>
      </c>
      <c r="E257" s="8">
        <v>364.04</v>
      </c>
      <c r="F257" s="8">
        <v>364.04</v>
      </c>
      <c r="G257" s="9" t="s">
        <v>242</v>
      </c>
      <c r="H257" s="10">
        <v>0.0079</v>
      </c>
      <c r="I257" s="11">
        <v>0.003675</v>
      </c>
      <c r="J257" s="12">
        <f t="shared" si="0"/>
        <v>0.004225000000000001</v>
      </c>
    </row>
    <row r="258" spans="1:10" ht="16.5">
      <c r="A258" s="4">
        <v>249</v>
      </c>
      <c r="B258" s="5" t="s">
        <v>216</v>
      </c>
      <c r="C258" s="6" t="s">
        <v>169</v>
      </c>
      <c r="D258" s="7" t="s">
        <v>218</v>
      </c>
      <c r="E258" s="8">
        <v>364.04</v>
      </c>
      <c r="F258" s="8">
        <v>364.04</v>
      </c>
      <c r="G258" s="9" t="s">
        <v>245</v>
      </c>
      <c r="H258" s="10">
        <v>0.0038</v>
      </c>
      <c r="I258" s="11">
        <v>0.003846</v>
      </c>
      <c r="J258" s="12">
        <f t="shared" si="0"/>
        <v>-4.6000000000000034E-05</v>
      </c>
    </row>
    <row r="259" spans="1:10" ht="16.5">
      <c r="A259" s="4">
        <v>250</v>
      </c>
      <c r="B259" s="5" t="s">
        <v>216</v>
      </c>
      <c r="C259" s="6" t="s">
        <v>169</v>
      </c>
      <c r="D259" s="7" t="s">
        <v>218</v>
      </c>
      <c r="E259" s="8">
        <v>364.04</v>
      </c>
      <c r="F259" s="8">
        <v>364.04</v>
      </c>
      <c r="G259" s="9" t="s">
        <v>244</v>
      </c>
      <c r="H259" s="10">
        <v>0.0072</v>
      </c>
      <c r="I259" s="11">
        <v>0.005814</v>
      </c>
      <c r="J259" s="12">
        <f t="shared" si="0"/>
        <v>0.001386</v>
      </c>
    </row>
    <row r="260" spans="1:10" ht="16.5">
      <c r="A260" s="4">
        <v>251</v>
      </c>
      <c r="B260" s="5" t="s">
        <v>216</v>
      </c>
      <c r="C260" s="6" t="s">
        <v>169</v>
      </c>
      <c r="D260" s="7" t="s">
        <v>218</v>
      </c>
      <c r="E260" s="8">
        <v>364.04</v>
      </c>
      <c r="F260" s="8">
        <v>364.04</v>
      </c>
      <c r="G260" s="9" t="s">
        <v>250</v>
      </c>
      <c r="H260" s="10">
        <v>0.0115</v>
      </c>
      <c r="I260" s="11">
        <v>0.007839</v>
      </c>
      <c r="J260" s="12">
        <f t="shared" si="0"/>
        <v>0.0036609999999999993</v>
      </c>
    </row>
    <row r="261" spans="1:10" ht="16.5">
      <c r="A261" s="4">
        <v>252</v>
      </c>
      <c r="B261" s="5" t="s">
        <v>216</v>
      </c>
      <c r="C261" s="6" t="s">
        <v>247</v>
      </c>
      <c r="D261" s="7" t="s">
        <v>218</v>
      </c>
      <c r="E261" s="8">
        <v>364.04</v>
      </c>
      <c r="F261" s="8">
        <v>364.04</v>
      </c>
      <c r="G261" s="9" t="s">
        <v>248</v>
      </c>
      <c r="H261" s="10">
        <v>0.019</v>
      </c>
      <c r="I261" s="11">
        <v>0.007897</v>
      </c>
      <c r="J261" s="12">
        <f t="shared" si="0"/>
        <v>0.011103</v>
      </c>
    </row>
    <row r="262" spans="1:10" ht="16.5">
      <c r="A262" s="4">
        <v>253</v>
      </c>
      <c r="B262" s="5" t="s">
        <v>216</v>
      </c>
      <c r="C262" s="6" t="s">
        <v>217</v>
      </c>
      <c r="D262" s="7" t="s">
        <v>218</v>
      </c>
      <c r="E262" s="8">
        <v>364.04</v>
      </c>
      <c r="F262" s="8">
        <v>364.04</v>
      </c>
      <c r="G262" s="9" t="s">
        <v>243</v>
      </c>
      <c r="H262" s="10">
        <v>0.0124</v>
      </c>
      <c r="I262" s="11">
        <v>0.007962</v>
      </c>
      <c r="J262" s="12">
        <f t="shared" si="0"/>
        <v>0.004437999999999999</v>
      </c>
    </row>
    <row r="263" spans="1:10" ht="16.5">
      <c r="A263" s="4">
        <v>254</v>
      </c>
      <c r="B263" s="5" t="s">
        <v>216</v>
      </c>
      <c r="C263" s="6" t="s">
        <v>169</v>
      </c>
      <c r="D263" s="7" t="s">
        <v>218</v>
      </c>
      <c r="E263" s="8">
        <v>364.04</v>
      </c>
      <c r="F263" s="8">
        <v>364.04</v>
      </c>
      <c r="G263" s="9" t="s">
        <v>251</v>
      </c>
      <c r="H263" s="10">
        <v>0.017</v>
      </c>
      <c r="I263" s="11">
        <v>0.015339</v>
      </c>
      <c r="J263" s="12">
        <f t="shared" si="0"/>
        <v>0.001661000000000001</v>
      </c>
    </row>
    <row r="264" spans="1:10" ht="16.5">
      <c r="A264" s="4">
        <v>255</v>
      </c>
      <c r="B264" s="5" t="s">
        <v>216</v>
      </c>
      <c r="C264" s="6" t="s">
        <v>217</v>
      </c>
      <c r="D264" s="7" t="s">
        <v>218</v>
      </c>
      <c r="E264" s="8">
        <v>364.04</v>
      </c>
      <c r="F264" s="8">
        <v>364.04</v>
      </c>
      <c r="G264" s="9" t="s">
        <v>249</v>
      </c>
      <c r="H264" s="10">
        <v>0.033299999999999996</v>
      </c>
      <c r="I264" s="11">
        <v>0.028779</v>
      </c>
      <c r="J264" s="12">
        <f t="shared" si="0"/>
        <v>0.004520999999999997</v>
      </c>
    </row>
    <row r="265" spans="1:10" ht="16.5">
      <c r="A265" s="4">
        <v>256</v>
      </c>
      <c r="B265" s="5" t="s">
        <v>216</v>
      </c>
      <c r="C265" s="6" t="s">
        <v>217</v>
      </c>
      <c r="D265" s="7" t="s">
        <v>218</v>
      </c>
      <c r="E265" s="8">
        <v>364.04</v>
      </c>
      <c r="F265" s="8">
        <v>364.04</v>
      </c>
      <c r="G265" s="9" t="s">
        <v>290</v>
      </c>
      <c r="H265" s="10">
        <v>0.0008</v>
      </c>
      <c r="I265" s="11">
        <v>0.039922</v>
      </c>
      <c r="J265" s="12">
        <f t="shared" si="0"/>
        <v>-0.039122</v>
      </c>
    </row>
    <row r="266" spans="1:10" ht="16.5">
      <c r="A266" s="4">
        <v>257</v>
      </c>
      <c r="B266" s="5" t="s">
        <v>216</v>
      </c>
      <c r="C266" s="6" t="s">
        <v>217</v>
      </c>
      <c r="D266" s="7" t="s">
        <v>218</v>
      </c>
      <c r="E266" s="8">
        <v>364.04</v>
      </c>
      <c r="F266" s="8">
        <v>364.04</v>
      </c>
      <c r="G266" s="9" t="s">
        <v>30</v>
      </c>
      <c r="H266" s="10">
        <v>0.041</v>
      </c>
      <c r="I266" s="11">
        <v>0.052192999999999996</v>
      </c>
      <c r="J266" s="12">
        <f t="shared" si="0"/>
        <v>-0.011192999999999995</v>
      </c>
    </row>
    <row r="267" spans="1:10" ht="16.5">
      <c r="A267" s="4">
        <v>258</v>
      </c>
      <c r="B267" s="5" t="s">
        <v>216</v>
      </c>
      <c r="C267" s="6" t="s">
        <v>169</v>
      </c>
      <c r="D267" s="7" t="s">
        <v>218</v>
      </c>
      <c r="E267" s="8">
        <v>364.04</v>
      </c>
      <c r="F267" s="8">
        <v>364.04</v>
      </c>
      <c r="G267" s="9" t="s">
        <v>253</v>
      </c>
      <c r="H267" s="10">
        <v>0.224</v>
      </c>
      <c r="I267" s="11">
        <v>0.074705</v>
      </c>
      <c r="J267" s="12">
        <f t="shared" si="0"/>
        <v>0.149295</v>
      </c>
    </row>
    <row r="268" spans="1:10" ht="16.5">
      <c r="A268" s="4">
        <v>259</v>
      </c>
      <c r="B268" s="5" t="s">
        <v>216</v>
      </c>
      <c r="C268" s="6" t="s">
        <v>217</v>
      </c>
      <c r="D268" s="7" t="s">
        <v>218</v>
      </c>
      <c r="E268" s="8">
        <v>364.04</v>
      </c>
      <c r="F268" s="8">
        <v>364.04</v>
      </c>
      <c r="G268" s="9" t="s">
        <v>252</v>
      </c>
      <c r="H268" s="10">
        <v>0.173</v>
      </c>
      <c r="I268" s="11">
        <v>0.090667</v>
      </c>
      <c r="J268" s="12">
        <f t="shared" si="0"/>
        <v>0.08233299999999999</v>
      </c>
    </row>
    <row r="269" spans="1:10" ht="16.5">
      <c r="A269" s="4">
        <v>260</v>
      </c>
      <c r="B269" s="5" t="s">
        <v>216</v>
      </c>
      <c r="C269" s="6" t="s">
        <v>169</v>
      </c>
      <c r="D269" s="7" t="s">
        <v>218</v>
      </c>
      <c r="E269" s="8">
        <v>364.04</v>
      </c>
      <c r="F269" s="8">
        <v>364.04</v>
      </c>
      <c r="G269" s="9" t="s">
        <v>254</v>
      </c>
      <c r="H269" s="10">
        <v>0.2</v>
      </c>
      <c r="I269" s="11">
        <v>0.298262</v>
      </c>
      <c r="J269" s="12">
        <f t="shared" si="0"/>
        <v>-0.09826200000000002</v>
      </c>
    </row>
    <row r="270" spans="1:10" ht="16.5">
      <c r="A270" s="4">
        <v>261</v>
      </c>
      <c r="B270" s="5" t="s">
        <v>216</v>
      </c>
      <c r="C270" s="6" t="s">
        <v>217</v>
      </c>
      <c r="D270" s="7" t="s">
        <v>218</v>
      </c>
      <c r="E270" s="8">
        <v>364.04</v>
      </c>
      <c r="F270" s="8">
        <v>364.04</v>
      </c>
      <c r="G270" s="9" t="s">
        <v>33</v>
      </c>
      <c r="H270" s="10">
        <v>4.729</v>
      </c>
      <c r="I270" s="11">
        <v>4.230669</v>
      </c>
      <c r="J270" s="12">
        <f t="shared" si="0"/>
        <v>0.4983310000000003</v>
      </c>
    </row>
    <row r="271" spans="1:10" ht="16.5">
      <c r="A271" s="4">
        <v>262</v>
      </c>
      <c r="B271" s="5" t="s">
        <v>255</v>
      </c>
      <c r="C271" s="6" t="s">
        <v>256</v>
      </c>
      <c r="D271" s="7" t="s">
        <v>257</v>
      </c>
      <c r="E271" s="8">
        <v>364.04</v>
      </c>
      <c r="F271" s="8">
        <v>364.04</v>
      </c>
      <c r="G271" s="9" t="s">
        <v>30</v>
      </c>
      <c r="H271" s="10">
        <v>0.0007</v>
      </c>
      <c r="I271" s="11">
        <v>0.000631</v>
      </c>
      <c r="J271" s="12">
        <f t="shared" si="0"/>
        <v>6.899999999999994E-05</v>
      </c>
    </row>
    <row r="272" spans="1:10" ht="16.5">
      <c r="A272" s="4">
        <v>263</v>
      </c>
      <c r="B272" s="5" t="s">
        <v>255</v>
      </c>
      <c r="C272" s="6" t="s">
        <v>256</v>
      </c>
      <c r="D272" s="7" t="s">
        <v>257</v>
      </c>
      <c r="E272" s="8">
        <v>364.04</v>
      </c>
      <c r="F272" s="8">
        <v>364.04</v>
      </c>
      <c r="G272" s="9" t="s">
        <v>258</v>
      </c>
      <c r="H272" s="10">
        <v>0.0036</v>
      </c>
      <c r="I272" s="11">
        <v>0.0027170000000000002</v>
      </c>
      <c r="J272" s="12">
        <f t="shared" si="0"/>
        <v>0.0008829999999999997</v>
      </c>
    </row>
    <row r="273" spans="1:10" ht="16.5">
      <c r="A273" s="4">
        <v>264</v>
      </c>
      <c r="B273" s="5" t="s">
        <v>255</v>
      </c>
      <c r="C273" s="6" t="s">
        <v>256</v>
      </c>
      <c r="D273" s="7" t="s">
        <v>257</v>
      </c>
      <c r="E273" s="8">
        <v>364.04</v>
      </c>
      <c r="F273" s="8">
        <v>364.04</v>
      </c>
      <c r="G273" s="9" t="s">
        <v>33</v>
      </c>
      <c r="H273" s="10">
        <v>0.077</v>
      </c>
      <c r="I273" s="11">
        <v>0.08874299999999999</v>
      </c>
      <c r="J273" s="12">
        <f t="shared" si="0"/>
        <v>-0.01174299999999999</v>
      </c>
    </row>
    <row r="274" spans="1:10" ht="16.5">
      <c r="A274" s="4">
        <v>265</v>
      </c>
      <c r="B274" s="5" t="s">
        <v>259</v>
      </c>
      <c r="C274" s="6" t="s">
        <v>260</v>
      </c>
      <c r="D274" s="7" t="s">
        <v>261</v>
      </c>
      <c r="E274" s="8">
        <v>364.04</v>
      </c>
      <c r="F274" s="8">
        <v>364.04</v>
      </c>
      <c r="G274" s="9" t="s">
        <v>291</v>
      </c>
      <c r="H274" s="10">
        <v>0.0008</v>
      </c>
      <c r="I274" s="11">
        <v>0.00013900000000000002</v>
      </c>
      <c r="J274" s="12">
        <f t="shared" si="0"/>
        <v>0.000661</v>
      </c>
    </row>
    <row r="275" spans="1:10" ht="16.5">
      <c r="A275" s="4">
        <v>266</v>
      </c>
      <c r="B275" s="5" t="s">
        <v>259</v>
      </c>
      <c r="C275" s="6" t="s">
        <v>260</v>
      </c>
      <c r="D275" s="7" t="s">
        <v>261</v>
      </c>
      <c r="E275" s="8">
        <v>364.04</v>
      </c>
      <c r="F275" s="8">
        <v>364.04</v>
      </c>
      <c r="G275" s="9" t="s">
        <v>262</v>
      </c>
      <c r="H275" s="10">
        <v>0.0003</v>
      </c>
      <c r="I275" s="11">
        <v>0.000156</v>
      </c>
      <c r="J275" s="12">
        <f t="shared" si="0"/>
        <v>0.00014399999999999998</v>
      </c>
    </row>
    <row r="276" spans="1:10" ht="16.5">
      <c r="A276" s="4">
        <v>267</v>
      </c>
      <c r="B276" s="5" t="s">
        <v>259</v>
      </c>
      <c r="C276" s="6" t="s">
        <v>260</v>
      </c>
      <c r="D276" s="7" t="s">
        <v>261</v>
      </c>
      <c r="E276" s="8">
        <v>364.04</v>
      </c>
      <c r="F276" s="8">
        <v>364.04</v>
      </c>
      <c r="G276" s="9" t="s">
        <v>264</v>
      </c>
      <c r="H276" s="10">
        <v>0.0031</v>
      </c>
      <c r="I276" s="11">
        <v>0.00204</v>
      </c>
      <c r="J276" s="12">
        <f t="shared" si="0"/>
        <v>0.0010599999999999997</v>
      </c>
    </row>
    <row r="277" spans="1:10" ht="16.5">
      <c r="A277" s="4">
        <v>268</v>
      </c>
      <c r="B277" s="5" t="s">
        <v>259</v>
      </c>
      <c r="C277" s="6" t="s">
        <v>260</v>
      </c>
      <c r="D277" s="7" t="s">
        <v>261</v>
      </c>
      <c r="E277" s="8">
        <v>364.04</v>
      </c>
      <c r="F277" s="8">
        <v>364.04</v>
      </c>
      <c r="G277" s="9" t="s">
        <v>263</v>
      </c>
      <c r="H277" s="10">
        <v>0.004</v>
      </c>
      <c r="I277" s="11">
        <v>0.004030000000000001</v>
      </c>
      <c r="J277" s="12">
        <f t="shared" si="0"/>
        <v>-3.0000000000000512E-05</v>
      </c>
    </row>
    <row r="278" spans="1:10" ht="16.5">
      <c r="A278" s="4">
        <v>269</v>
      </c>
      <c r="B278" s="5" t="s">
        <v>259</v>
      </c>
      <c r="C278" s="6" t="s">
        <v>260</v>
      </c>
      <c r="D278" s="7" t="s">
        <v>261</v>
      </c>
      <c r="E278" s="8">
        <v>364.04</v>
      </c>
      <c r="F278" s="8">
        <v>364.04</v>
      </c>
      <c r="G278" s="9" t="s">
        <v>33</v>
      </c>
      <c r="H278" s="10">
        <v>0.232</v>
      </c>
      <c r="I278" s="11">
        <v>0.195387</v>
      </c>
      <c r="J278" s="12">
        <f t="shared" si="0"/>
        <v>0.03661300000000001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0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3" customWidth="1"/>
    <col min="6" max="6" width="26.57421875" style="13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</v>
      </c>
      <c r="I10" s="11">
        <v>0</v>
      </c>
      <c r="J10" s="12">
        <f aca="true" t="shared" si="0" ref="J10:J290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265</v>
      </c>
      <c r="H11" s="10">
        <v>0</v>
      </c>
      <c r="I11" s="11">
        <v>0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22</v>
      </c>
      <c r="H12" s="10">
        <v>0</v>
      </c>
      <c r="I12" s="11">
        <v>0</v>
      </c>
      <c r="J12" s="12">
        <f t="shared" si="0"/>
        <v>0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</v>
      </c>
      <c r="I13" s="11">
        <v>0</v>
      </c>
      <c r="J13" s="12">
        <f t="shared" si="0"/>
        <v>0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93</v>
      </c>
      <c r="H14" s="10">
        <v>0</v>
      </c>
      <c r="I14" s="11">
        <v>0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18</v>
      </c>
      <c r="H15" s="10">
        <v>0</v>
      </c>
      <c r="I15" s="11">
        <v>0</v>
      </c>
      <c r="J15" s="12">
        <f t="shared" si="0"/>
        <v>0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19</v>
      </c>
      <c r="H16" s="10">
        <v>0</v>
      </c>
      <c r="I16" s="11">
        <v>0</v>
      </c>
      <c r="J16" s="12">
        <f t="shared" si="0"/>
        <v>0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23</v>
      </c>
      <c r="H17" s="10">
        <v>0.01</v>
      </c>
      <c r="I17" s="11">
        <v>0.01</v>
      </c>
      <c r="J17" s="12">
        <f t="shared" si="0"/>
        <v>0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24</v>
      </c>
      <c r="H18" s="10">
        <v>0.01</v>
      </c>
      <c r="I18" s="11">
        <v>0.01</v>
      </c>
      <c r="J18" s="12">
        <f t="shared" si="0"/>
        <v>0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25</v>
      </c>
      <c r="H19" s="10">
        <v>0.03</v>
      </c>
      <c r="I19" s="11">
        <v>0.02</v>
      </c>
      <c r="J19" s="12">
        <f t="shared" si="0"/>
        <v>0.009999999999999998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26</v>
      </c>
      <c r="H20" s="10">
        <v>0.03</v>
      </c>
      <c r="I20" s="11">
        <v>0.08</v>
      </c>
      <c r="J20" s="12">
        <f t="shared" si="0"/>
        <v>-0.05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</v>
      </c>
      <c r="H21" s="10">
        <v>0.09</v>
      </c>
      <c r="I21" s="11">
        <v>0.09</v>
      </c>
      <c r="J21" s="12">
        <f t="shared" si="0"/>
        <v>0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292</v>
      </c>
      <c r="H22" s="10">
        <v>0.81</v>
      </c>
      <c r="I22" s="11">
        <v>0.11</v>
      </c>
      <c r="J22" s="12">
        <f t="shared" si="0"/>
        <v>0.7000000000000001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27</v>
      </c>
      <c r="H23" s="10">
        <v>0.18</v>
      </c>
      <c r="I23" s="11">
        <v>0.15</v>
      </c>
      <c r="J23" s="12">
        <f t="shared" si="0"/>
        <v>0.03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29</v>
      </c>
      <c r="H24" s="10">
        <v>0.17</v>
      </c>
      <c r="I24" s="11">
        <v>0.16</v>
      </c>
      <c r="J24" s="12">
        <f t="shared" si="0"/>
        <v>0.010000000000000009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30</v>
      </c>
      <c r="H25" s="10">
        <v>0.14</v>
      </c>
      <c r="I25" s="11">
        <v>0.17</v>
      </c>
      <c r="J25" s="12">
        <f t="shared" si="0"/>
        <v>-0.03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293</v>
      </c>
      <c r="H26" s="10">
        <v>0.42</v>
      </c>
      <c r="I26" s="11">
        <v>0.24</v>
      </c>
      <c r="J26" s="12">
        <f t="shared" si="0"/>
        <v>0.18</v>
      </c>
    </row>
    <row r="27" spans="1:10" ht="16.5">
      <c r="A27" s="4">
        <v>18</v>
      </c>
      <c r="B27" s="5" t="s">
        <v>14</v>
      </c>
      <c r="C27" s="6" t="s">
        <v>15</v>
      </c>
      <c r="D27" s="7" t="s">
        <v>16</v>
      </c>
      <c r="E27" s="8">
        <v>364.04</v>
      </c>
      <c r="F27" s="8">
        <v>364.04</v>
      </c>
      <c r="G27" s="9" t="s">
        <v>33</v>
      </c>
      <c r="H27" s="10">
        <v>2.98</v>
      </c>
      <c r="I27" s="11">
        <v>3.52</v>
      </c>
      <c r="J27" s="12">
        <f t="shared" si="0"/>
        <v>-0.54</v>
      </c>
    </row>
    <row r="28" spans="1:10" ht="16.5">
      <c r="A28" s="4">
        <v>19</v>
      </c>
      <c r="B28" s="5" t="s">
        <v>34</v>
      </c>
      <c r="C28" s="6" t="s">
        <v>35</v>
      </c>
      <c r="D28" s="7" t="s">
        <v>36</v>
      </c>
      <c r="E28" s="8">
        <v>364.04</v>
      </c>
      <c r="F28" s="8">
        <v>364.04</v>
      </c>
      <c r="G28" s="9" t="s">
        <v>266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5" t="s">
        <v>34</v>
      </c>
      <c r="C29" s="6" t="s">
        <v>35</v>
      </c>
      <c r="D29" s="7" t="s">
        <v>36</v>
      </c>
      <c r="E29" s="8">
        <v>364.04</v>
      </c>
      <c r="F29" s="8">
        <v>364.04</v>
      </c>
      <c r="G29" s="9" t="s">
        <v>39</v>
      </c>
      <c r="H29" s="10">
        <v>0</v>
      </c>
      <c r="I29" s="11">
        <v>0</v>
      </c>
      <c r="J29" s="12">
        <f t="shared" si="0"/>
        <v>0</v>
      </c>
    </row>
    <row r="30" spans="1:10" ht="16.5">
      <c r="A30" s="4">
        <v>21</v>
      </c>
      <c r="B30" s="5" t="s">
        <v>34</v>
      </c>
      <c r="C30" s="6" t="s">
        <v>35</v>
      </c>
      <c r="D30" s="7" t="s">
        <v>36</v>
      </c>
      <c r="E30" s="8">
        <v>364.04</v>
      </c>
      <c r="F30" s="8">
        <v>364.04</v>
      </c>
      <c r="G30" s="9" t="s">
        <v>38</v>
      </c>
      <c r="H30" s="10">
        <v>0</v>
      </c>
      <c r="I30" s="11">
        <v>0</v>
      </c>
      <c r="J30" s="12">
        <f t="shared" si="0"/>
        <v>0</v>
      </c>
    </row>
    <row r="31" spans="1:10" ht="16.5">
      <c r="A31" s="4">
        <v>22</v>
      </c>
      <c r="B31" s="5" t="s">
        <v>34</v>
      </c>
      <c r="C31" s="6" t="s">
        <v>35</v>
      </c>
      <c r="D31" s="7" t="s">
        <v>36</v>
      </c>
      <c r="E31" s="8">
        <v>364.04</v>
      </c>
      <c r="F31" s="8">
        <v>364.04</v>
      </c>
      <c r="G31" s="9" t="s">
        <v>42</v>
      </c>
      <c r="H31" s="10">
        <v>0</v>
      </c>
      <c r="I31" s="11">
        <v>0</v>
      </c>
      <c r="J31" s="12">
        <f t="shared" si="0"/>
        <v>0</v>
      </c>
    </row>
    <row r="32" spans="1:10" ht="16.5">
      <c r="A32" s="4">
        <v>23</v>
      </c>
      <c r="B32" s="5" t="s">
        <v>34</v>
      </c>
      <c r="C32" s="6" t="s">
        <v>35</v>
      </c>
      <c r="D32" s="7" t="s">
        <v>36</v>
      </c>
      <c r="E32" s="8">
        <v>364.04</v>
      </c>
      <c r="F32" s="8">
        <v>364.04</v>
      </c>
      <c r="G32" s="9" t="s">
        <v>43</v>
      </c>
      <c r="H32" s="10">
        <v>0</v>
      </c>
      <c r="I32" s="11">
        <v>0</v>
      </c>
      <c r="J32" s="12">
        <f t="shared" si="0"/>
        <v>0</v>
      </c>
    </row>
    <row r="33" spans="1:10" ht="16.5">
      <c r="A33" s="4">
        <v>24</v>
      </c>
      <c r="B33" s="5" t="s">
        <v>34</v>
      </c>
      <c r="C33" s="6" t="s">
        <v>35</v>
      </c>
      <c r="D33" s="7" t="s">
        <v>36</v>
      </c>
      <c r="E33" s="8">
        <v>364.04</v>
      </c>
      <c r="F33" s="8">
        <v>364.04</v>
      </c>
      <c r="G33" s="9" t="s">
        <v>44</v>
      </c>
      <c r="H33" s="10">
        <v>0</v>
      </c>
      <c r="I33" s="11">
        <v>0</v>
      </c>
      <c r="J33" s="12">
        <f t="shared" si="0"/>
        <v>0</v>
      </c>
    </row>
    <row r="34" spans="1:10" ht="16.5">
      <c r="A34" s="4">
        <v>25</v>
      </c>
      <c r="B34" s="5" t="s">
        <v>34</v>
      </c>
      <c r="C34" s="6" t="s">
        <v>35</v>
      </c>
      <c r="D34" s="7" t="s">
        <v>36</v>
      </c>
      <c r="E34" s="8">
        <v>364.04</v>
      </c>
      <c r="F34" s="8">
        <v>364.04</v>
      </c>
      <c r="G34" s="9" t="s">
        <v>41</v>
      </c>
      <c r="H34" s="10">
        <v>0</v>
      </c>
      <c r="I34" s="11">
        <v>0</v>
      </c>
      <c r="J34" s="12">
        <f t="shared" si="0"/>
        <v>0</v>
      </c>
    </row>
    <row r="35" spans="1:10" ht="16.5">
      <c r="A35" s="4">
        <v>26</v>
      </c>
      <c r="B35" s="5" t="s">
        <v>34</v>
      </c>
      <c r="C35" s="6" t="s">
        <v>35</v>
      </c>
      <c r="D35" s="7" t="s">
        <v>36</v>
      </c>
      <c r="E35" s="8">
        <v>364.04</v>
      </c>
      <c r="F35" s="8">
        <v>364.04</v>
      </c>
      <c r="G35" s="9" t="s">
        <v>40</v>
      </c>
      <c r="H35" s="10">
        <v>0</v>
      </c>
      <c r="I35" s="11">
        <v>0</v>
      </c>
      <c r="J35" s="12">
        <f t="shared" si="0"/>
        <v>0</v>
      </c>
    </row>
    <row r="36" spans="1:10" ht="16.5">
      <c r="A36" s="4">
        <v>27</v>
      </c>
      <c r="B36" s="5" t="s">
        <v>34</v>
      </c>
      <c r="C36" s="6" t="s">
        <v>35</v>
      </c>
      <c r="D36" s="7" t="s">
        <v>36</v>
      </c>
      <c r="E36" s="8">
        <v>364.04</v>
      </c>
      <c r="F36" s="8">
        <v>364.04</v>
      </c>
      <c r="G36" s="9" t="s">
        <v>47</v>
      </c>
      <c r="H36" s="10">
        <v>0</v>
      </c>
      <c r="I36" s="11">
        <v>0</v>
      </c>
      <c r="J36" s="12">
        <f t="shared" si="0"/>
        <v>0</v>
      </c>
    </row>
    <row r="37" spans="1:10" ht="16.5">
      <c r="A37" s="4">
        <v>28</v>
      </c>
      <c r="B37" s="5" t="s">
        <v>34</v>
      </c>
      <c r="C37" s="6" t="s">
        <v>35</v>
      </c>
      <c r="D37" s="7" t="s">
        <v>36</v>
      </c>
      <c r="E37" s="8">
        <v>364.04</v>
      </c>
      <c r="F37" s="8">
        <v>364.04</v>
      </c>
      <c r="G37" s="9" t="s">
        <v>267</v>
      </c>
      <c r="H37" s="10">
        <v>0</v>
      </c>
      <c r="I37" s="11">
        <v>0</v>
      </c>
      <c r="J37" s="12">
        <f t="shared" si="0"/>
        <v>0</v>
      </c>
    </row>
    <row r="38" spans="1:10" ht="16.5">
      <c r="A38" s="4">
        <v>29</v>
      </c>
      <c r="B38" s="5" t="s">
        <v>34</v>
      </c>
      <c r="C38" s="6" t="s">
        <v>35</v>
      </c>
      <c r="D38" s="7" t="s">
        <v>36</v>
      </c>
      <c r="E38" s="8">
        <v>364.04</v>
      </c>
      <c r="F38" s="8">
        <v>364.04</v>
      </c>
      <c r="G38" s="9" t="s">
        <v>46</v>
      </c>
      <c r="H38" s="10">
        <v>0</v>
      </c>
      <c r="I38" s="11">
        <v>0</v>
      </c>
      <c r="J38" s="12">
        <f t="shared" si="0"/>
        <v>0</v>
      </c>
    </row>
    <row r="39" spans="1:10" ht="16.5">
      <c r="A39" s="4">
        <v>30</v>
      </c>
      <c r="B39" s="5" t="s">
        <v>34</v>
      </c>
      <c r="C39" s="6" t="s">
        <v>35</v>
      </c>
      <c r="D39" s="7" t="s">
        <v>36</v>
      </c>
      <c r="E39" s="8">
        <v>364.04</v>
      </c>
      <c r="F39" s="8">
        <v>364.04</v>
      </c>
      <c r="G39" s="9" t="s">
        <v>48</v>
      </c>
      <c r="H39" s="10">
        <v>0</v>
      </c>
      <c r="I39" s="11">
        <v>0</v>
      </c>
      <c r="J39" s="12">
        <f t="shared" si="0"/>
        <v>0</v>
      </c>
    </row>
    <row r="40" spans="1:10" ht="16.5">
      <c r="A40" s="4">
        <v>31</v>
      </c>
      <c r="B40" s="5" t="s">
        <v>34</v>
      </c>
      <c r="C40" s="6" t="s">
        <v>35</v>
      </c>
      <c r="D40" s="7" t="s">
        <v>36</v>
      </c>
      <c r="E40" s="8">
        <v>364.04</v>
      </c>
      <c r="F40" s="8">
        <v>364.04</v>
      </c>
      <c r="G40" s="9" t="s">
        <v>50</v>
      </c>
      <c r="H40" s="10">
        <v>0</v>
      </c>
      <c r="I40" s="11">
        <v>0</v>
      </c>
      <c r="J40" s="12">
        <f t="shared" si="0"/>
        <v>0</v>
      </c>
    </row>
    <row r="41" spans="1:10" ht="16.5">
      <c r="A41" s="4">
        <v>32</v>
      </c>
      <c r="B41" s="5" t="s">
        <v>34</v>
      </c>
      <c r="C41" s="6" t="s">
        <v>35</v>
      </c>
      <c r="D41" s="7" t="s">
        <v>36</v>
      </c>
      <c r="E41" s="8">
        <v>364.04</v>
      </c>
      <c r="F41" s="8">
        <v>364.04</v>
      </c>
      <c r="G41" s="9" t="s">
        <v>52</v>
      </c>
      <c r="H41" s="10">
        <v>0</v>
      </c>
      <c r="I41" s="11">
        <v>0</v>
      </c>
      <c r="J41" s="12">
        <f t="shared" si="0"/>
        <v>0</v>
      </c>
    </row>
    <row r="42" spans="1:10" ht="16.5">
      <c r="A42" s="4">
        <v>33</v>
      </c>
      <c r="B42" s="5" t="s">
        <v>34</v>
      </c>
      <c r="C42" s="6" t="s">
        <v>35</v>
      </c>
      <c r="D42" s="7" t="s">
        <v>36</v>
      </c>
      <c r="E42" s="8">
        <v>364.04</v>
      </c>
      <c r="F42" s="8">
        <v>364.04</v>
      </c>
      <c r="G42" s="9" t="s">
        <v>45</v>
      </c>
      <c r="H42" s="10">
        <v>0</v>
      </c>
      <c r="I42" s="11">
        <v>0</v>
      </c>
      <c r="J42" s="12">
        <f t="shared" si="0"/>
        <v>0</v>
      </c>
    </row>
    <row r="43" spans="1:10" ht="16.5">
      <c r="A43" s="4">
        <v>34</v>
      </c>
      <c r="B43" s="5" t="s">
        <v>34</v>
      </c>
      <c r="C43" s="6" t="s">
        <v>35</v>
      </c>
      <c r="D43" s="7" t="s">
        <v>36</v>
      </c>
      <c r="E43" s="8">
        <v>364.04</v>
      </c>
      <c r="F43" s="8">
        <v>364.04</v>
      </c>
      <c r="G43" s="9" t="s">
        <v>37</v>
      </c>
      <c r="H43" s="10">
        <v>0</v>
      </c>
      <c r="I43" s="11">
        <v>0</v>
      </c>
      <c r="J43" s="12">
        <f t="shared" si="0"/>
        <v>0</v>
      </c>
    </row>
    <row r="44" spans="1:10" ht="16.5">
      <c r="A44" s="4">
        <v>35</v>
      </c>
      <c r="B44" s="5" t="s">
        <v>34</v>
      </c>
      <c r="C44" s="6" t="s">
        <v>35</v>
      </c>
      <c r="D44" s="7" t="s">
        <v>36</v>
      </c>
      <c r="E44" s="8">
        <v>364.04</v>
      </c>
      <c r="F44" s="8">
        <v>364.04</v>
      </c>
      <c r="G44" s="9" t="s">
        <v>53</v>
      </c>
      <c r="H44" s="10">
        <v>0</v>
      </c>
      <c r="I44" s="11">
        <v>0</v>
      </c>
      <c r="J44" s="12">
        <f t="shared" si="0"/>
        <v>0</v>
      </c>
    </row>
    <row r="45" spans="1:10" ht="16.5">
      <c r="A45" s="4">
        <v>36</v>
      </c>
      <c r="B45" s="5" t="s">
        <v>34</v>
      </c>
      <c r="C45" s="6" t="s">
        <v>35</v>
      </c>
      <c r="D45" s="7" t="s">
        <v>36</v>
      </c>
      <c r="E45" s="8">
        <v>364.04</v>
      </c>
      <c r="F45" s="8">
        <v>364.04</v>
      </c>
      <c r="G45" s="9" t="s">
        <v>51</v>
      </c>
      <c r="H45" s="10">
        <v>0</v>
      </c>
      <c r="I45" s="11">
        <v>0</v>
      </c>
      <c r="J45" s="12">
        <f t="shared" si="0"/>
        <v>0</v>
      </c>
    </row>
    <row r="46" spans="1:10" ht="16.5">
      <c r="A46" s="4">
        <v>37</v>
      </c>
      <c r="B46" s="5" t="s">
        <v>34</v>
      </c>
      <c r="C46" s="6" t="s">
        <v>35</v>
      </c>
      <c r="D46" s="7" t="s">
        <v>36</v>
      </c>
      <c r="E46" s="8">
        <v>364.04</v>
      </c>
      <c r="F46" s="8">
        <v>364.04</v>
      </c>
      <c r="G46" s="9" t="s">
        <v>49</v>
      </c>
      <c r="H46" s="10">
        <v>0</v>
      </c>
      <c r="I46" s="11">
        <v>0</v>
      </c>
      <c r="J46" s="12">
        <f t="shared" si="0"/>
        <v>0</v>
      </c>
    </row>
    <row r="47" spans="1:10" ht="16.5">
      <c r="A47" s="4">
        <v>38</v>
      </c>
      <c r="B47" s="5" t="s">
        <v>34</v>
      </c>
      <c r="C47" s="6" t="s">
        <v>35</v>
      </c>
      <c r="D47" s="7" t="s">
        <v>36</v>
      </c>
      <c r="E47" s="8">
        <v>364.04</v>
      </c>
      <c r="F47" s="8">
        <v>364.04</v>
      </c>
      <c r="G47" s="9" t="s">
        <v>30</v>
      </c>
      <c r="H47" s="10">
        <v>0.02</v>
      </c>
      <c r="I47" s="11">
        <v>0.02</v>
      </c>
      <c r="J47" s="12">
        <f t="shared" si="0"/>
        <v>0</v>
      </c>
    </row>
    <row r="48" spans="1:10" ht="16.5">
      <c r="A48" s="4">
        <v>39</v>
      </c>
      <c r="B48" s="5" t="s">
        <v>34</v>
      </c>
      <c r="C48" s="6" t="s">
        <v>35</v>
      </c>
      <c r="D48" s="7" t="s">
        <v>36</v>
      </c>
      <c r="E48" s="8">
        <v>364.04</v>
      </c>
      <c r="F48" s="8">
        <v>364.04</v>
      </c>
      <c r="G48" s="9" t="s">
        <v>33</v>
      </c>
      <c r="H48" s="10">
        <v>1.26</v>
      </c>
      <c r="I48" s="11">
        <v>1.6</v>
      </c>
      <c r="J48" s="12">
        <f t="shared" si="0"/>
        <v>-0.3400000000000001</v>
      </c>
    </row>
    <row r="49" spans="1:10" ht="16.5">
      <c r="A49" s="4">
        <v>40</v>
      </c>
      <c r="B49" s="5" t="s">
        <v>54</v>
      </c>
      <c r="C49" s="6" t="s">
        <v>55</v>
      </c>
      <c r="D49" s="7" t="s">
        <v>56</v>
      </c>
      <c r="E49" s="8">
        <v>364.04</v>
      </c>
      <c r="F49" s="8">
        <v>364.04</v>
      </c>
      <c r="G49" s="9" t="s">
        <v>59</v>
      </c>
      <c r="H49" s="10">
        <v>0</v>
      </c>
      <c r="I49" s="11">
        <v>0</v>
      </c>
      <c r="J49" s="12">
        <f t="shared" si="0"/>
        <v>0</v>
      </c>
    </row>
    <row r="50" spans="1:10" ht="16.5">
      <c r="A50" s="4">
        <v>41</v>
      </c>
      <c r="B50" s="5" t="s">
        <v>54</v>
      </c>
      <c r="C50" s="6" t="s">
        <v>55</v>
      </c>
      <c r="D50" s="7" t="s">
        <v>56</v>
      </c>
      <c r="E50" s="8">
        <v>364.04</v>
      </c>
      <c r="F50" s="8">
        <v>364.04</v>
      </c>
      <c r="G50" s="9" t="s">
        <v>60</v>
      </c>
      <c r="H50" s="10">
        <v>0</v>
      </c>
      <c r="I50" s="11">
        <v>0</v>
      </c>
      <c r="J50" s="12">
        <f t="shared" si="0"/>
        <v>0</v>
      </c>
    </row>
    <row r="51" spans="1:10" ht="16.5">
      <c r="A51" s="4">
        <v>42</v>
      </c>
      <c r="B51" s="5" t="s">
        <v>54</v>
      </c>
      <c r="C51" s="6" t="s">
        <v>55</v>
      </c>
      <c r="D51" s="7" t="s">
        <v>56</v>
      </c>
      <c r="E51" s="8">
        <v>364.04</v>
      </c>
      <c r="F51" s="8">
        <v>364.04</v>
      </c>
      <c r="G51" s="9" t="s">
        <v>58</v>
      </c>
      <c r="H51" s="10">
        <v>0</v>
      </c>
      <c r="I51" s="11">
        <v>0</v>
      </c>
      <c r="J51" s="12">
        <f t="shared" si="0"/>
        <v>0</v>
      </c>
    </row>
    <row r="52" spans="1:10" ht="16.5">
      <c r="A52" s="4">
        <v>43</v>
      </c>
      <c r="B52" s="5" t="s">
        <v>54</v>
      </c>
      <c r="C52" s="6" t="s">
        <v>55</v>
      </c>
      <c r="D52" s="7" t="s">
        <v>56</v>
      </c>
      <c r="E52" s="8">
        <v>364.04</v>
      </c>
      <c r="F52" s="8">
        <v>364.04</v>
      </c>
      <c r="G52" s="9" t="s">
        <v>61</v>
      </c>
      <c r="H52" s="10">
        <v>0</v>
      </c>
      <c r="I52" s="11">
        <v>0</v>
      </c>
      <c r="J52" s="12">
        <f t="shared" si="0"/>
        <v>0</v>
      </c>
    </row>
    <row r="53" spans="1:10" ht="16.5">
      <c r="A53" s="4">
        <v>44</v>
      </c>
      <c r="B53" s="5" t="s">
        <v>54</v>
      </c>
      <c r="C53" s="6" t="s">
        <v>55</v>
      </c>
      <c r="D53" s="7" t="s">
        <v>56</v>
      </c>
      <c r="E53" s="8">
        <v>364.04</v>
      </c>
      <c r="F53" s="8">
        <v>364.04</v>
      </c>
      <c r="G53" s="9" t="s">
        <v>268</v>
      </c>
      <c r="H53" s="10">
        <v>0</v>
      </c>
      <c r="I53" s="11">
        <v>0</v>
      </c>
      <c r="J53" s="12">
        <f t="shared" si="0"/>
        <v>0</v>
      </c>
    </row>
    <row r="54" spans="1:10" ht="16.5">
      <c r="A54" s="4">
        <v>45</v>
      </c>
      <c r="B54" s="5" t="s">
        <v>54</v>
      </c>
      <c r="C54" s="6" t="s">
        <v>55</v>
      </c>
      <c r="D54" s="7" t="s">
        <v>56</v>
      </c>
      <c r="E54" s="8">
        <v>364.04</v>
      </c>
      <c r="F54" s="8">
        <v>364.04</v>
      </c>
      <c r="G54" s="9" t="s">
        <v>62</v>
      </c>
      <c r="H54" s="10">
        <v>0</v>
      </c>
      <c r="I54" s="11">
        <v>0</v>
      </c>
      <c r="J54" s="12">
        <f t="shared" si="0"/>
        <v>0</v>
      </c>
    </row>
    <row r="55" spans="1:10" ht="16.5">
      <c r="A55" s="4">
        <v>46</v>
      </c>
      <c r="B55" s="5" t="s">
        <v>54</v>
      </c>
      <c r="C55" s="6" t="s">
        <v>55</v>
      </c>
      <c r="D55" s="7" t="s">
        <v>56</v>
      </c>
      <c r="E55" s="8">
        <v>364.04</v>
      </c>
      <c r="F55" s="8">
        <v>364.04</v>
      </c>
      <c r="G55" s="9" t="s">
        <v>57</v>
      </c>
      <c r="H55" s="10">
        <v>0</v>
      </c>
      <c r="I55" s="11">
        <v>0</v>
      </c>
      <c r="J55" s="12">
        <f t="shared" si="0"/>
        <v>0</v>
      </c>
    </row>
    <row r="56" spans="1:10" ht="16.5">
      <c r="A56" s="4">
        <v>47</v>
      </c>
      <c r="B56" s="5" t="s">
        <v>54</v>
      </c>
      <c r="C56" s="6" t="s">
        <v>55</v>
      </c>
      <c r="D56" s="7" t="s">
        <v>56</v>
      </c>
      <c r="E56" s="8">
        <v>364.04</v>
      </c>
      <c r="F56" s="8">
        <v>364.04</v>
      </c>
      <c r="G56" s="9" t="s">
        <v>63</v>
      </c>
      <c r="H56" s="10">
        <v>0</v>
      </c>
      <c r="I56" s="11">
        <v>0</v>
      </c>
      <c r="J56" s="12">
        <f t="shared" si="0"/>
        <v>0</v>
      </c>
    </row>
    <row r="57" spans="1:10" ht="16.5">
      <c r="A57" s="4">
        <v>48</v>
      </c>
      <c r="B57" s="5" t="s">
        <v>54</v>
      </c>
      <c r="C57" s="6" t="s">
        <v>55</v>
      </c>
      <c r="D57" s="7" t="s">
        <v>56</v>
      </c>
      <c r="E57" s="8">
        <v>364.04</v>
      </c>
      <c r="F57" s="8">
        <v>364.04</v>
      </c>
      <c r="G57" s="9" t="s">
        <v>64</v>
      </c>
      <c r="H57" s="10">
        <v>0</v>
      </c>
      <c r="I57" s="11">
        <v>0</v>
      </c>
      <c r="J57" s="12">
        <f t="shared" si="0"/>
        <v>0</v>
      </c>
    </row>
    <row r="58" spans="1:10" ht="16.5">
      <c r="A58" s="4">
        <v>49</v>
      </c>
      <c r="B58" s="5" t="s">
        <v>54</v>
      </c>
      <c r="C58" s="6" t="s">
        <v>55</v>
      </c>
      <c r="D58" s="7" t="s">
        <v>56</v>
      </c>
      <c r="E58" s="8">
        <v>364.04</v>
      </c>
      <c r="F58" s="8">
        <v>364.04</v>
      </c>
      <c r="G58" s="9" t="s">
        <v>65</v>
      </c>
      <c r="H58" s="10">
        <v>0.01</v>
      </c>
      <c r="I58" s="11">
        <v>0</v>
      </c>
      <c r="J58" s="12">
        <f t="shared" si="0"/>
        <v>0.01</v>
      </c>
    </row>
    <row r="59" spans="1:10" ht="16.5">
      <c r="A59" s="4">
        <v>50</v>
      </c>
      <c r="B59" s="5" t="s">
        <v>54</v>
      </c>
      <c r="C59" s="6" t="s">
        <v>55</v>
      </c>
      <c r="D59" s="7" t="s">
        <v>56</v>
      </c>
      <c r="E59" s="8">
        <v>364.04</v>
      </c>
      <c r="F59" s="8">
        <v>364.04</v>
      </c>
      <c r="G59" s="9" t="s">
        <v>66</v>
      </c>
      <c r="H59" s="10">
        <v>0</v>
      </c>
      <c r="I59" s="11">
        <v>0</v>
      </c>
      <c r="J59" s="12">
        <f t="shared" si="0"/>
        <v>0</v>
      </c>
    </row>
    <row r="60" spans="1:10" ht="16.5">
      <c r="A60" s="4">
        <v>51</v>
      </c>
      <c r="B60" s="5" t="s">
        <v>54</v>
      </c>
      <c r="C60" s="6" t="s">
        <v>55</v>
      </c>
      <c r="D60" s="7" t="s">
        <v>56</v>
      </c>
      <c r="E60" s="8">
        <v>364.04</v>
      </c>
      <c r="F60" s="8">
        <v>364.04</v>
      </c>
      <c r="G60" s="9" t="s">
        <v>294</v>
      </c>
      <c r="H60" s="10">
        <v>0.01</v>
      </c>
      <c r="I60" s="11">
        <v>0.01</v>
      </c>
      <c r="J60" s="12">
        <f t="shared" si="0"/>
        <v>0</v>
      </c>
    </row>
    <row r="61" spans="1:10" ht="16.5">
      <c r="A61" s="4">
        <v>52</v>
      </c>
      <c r="B61" s="5" t="s">
        <v>54</v>
      </c>
      <c r="C61" s="6" t="s">
        <v>55</v>
      </c>
      <c r="D61" s="7" t="s">
        <v>56</v>
      </c>
      <c r="E61" s="8">
        <v>364.04</v>
      </c>
      <c r="F61" s="8">
        <v>364.04</v>
      </c>
      <c r="G61" s="9" t="s">
        <v>30</v>
      </c>
      <c r="H61" s="10">
        <v>0.01</v>
      </c>
      <c r="I61" s="11">
        <v>0.01</v>
      </c>
      <c r="J61" s="12">
        <f t="shared" si="0"/>
        <v>0</v>
      </c>
    </row>
    <row r="62" spans="1:10" ht="16.5">
      <c r="A62" s="4">
        <v>53</v>
      </c>
      <c r="B62" s="5" t="s">
        <v>54</v>
      </c>
      <c r="C62" s="6" t="s">
        <v>55</v>
      </c>
      <c r="D62" s="7" t="s">
        <v>56</v>
      </c>
      <c r="E62" s="8">
        <v>364.04</v>
      </c>
      <c r="F62" s="8">
        <v>364.04</v>
      </c>
      <c r="G62" s="9" t="s">
        <v>68</v>
      </c>
      <c r="H62" s="10">
        <v>0.01</v>
      </c>
      <c r="I62" s="11">
        <v>0.01</v>
      </c>
      <c r="J62" s="12">
        <f t="shared" si="0"/>
        <v>0</v>
      </c>
    </row>
    <row r="63" spans="1:10" ht="16.5">
      <c r="A63" s="4">
        <v>54</v>
      </c>
      <c r="B63" s="5" t="s">
        <v>54</v>
      </c>
      <c r="C63" s="6" t="s">
        <v>55</v>
      </c>
      <c r="D63" s="7" t="s">
        <v>56</v>
      </c>
      <c r="E63" s="8">
        <v>364.04</v>
      </c>
      <c r="F63" s="8">
        <v>364.04</v>
      </c>
      <c r="G63" s="9" t="s">
        <v>70</v>
      </c>
      <c r="H63" s="10">
        <v>0.03</v>
      </c>
      <c r="I63" s="11">
        <v>0.02</v>
      </c>
      <c r="J63" s="12">
        <f t="shared" si="0"/>
        <v>0.009999999999999998</v>
      </c>
    </row>
    <row r="64" spans="1:10" ht="16.5">
      <c r="A64" s="4">
        <v>55</v>
      </c>
      <c r="B64" s="5" t="s">
        <v>54</v>
      </c>
      <c r="C64" s="6" t="s">
        <v>55</v>
      </c>
      <c r="D64" s="7" t="s">
        <v>56</v>
      </c>
      <c r="E64" s="8">
        <v>364.04</v>
      </c>
      <c r="F64" s="8">
        <v>364.04</v>
      </c>
      <c r="G64" s="9" t="s">
        <v>69</v>
      </c>
      <c r="H64" s="10">
        <v>0.02</v>
      </c>
      <c r="I64" s="11">
        <v>0.02</v>
      </c>
      <c r="J64" s="12">
        <f t="shared" si="0"/>
        <v>0</v>
      </c>
    </row>
    <row r="65" spans="1:10" ht="16.5">
      <c r="A65" s="4">
        <v>56</v>
      </c>
      <c r="B65" s="5" t="s">
        <v>54</v>
      </c>
      <c r="C65" s="6" t="s">
        <v>55</v>
      </c>
      <c r="D65" s="7" t="s">
        <v>56</v>
      </c>
      <c r="E65" s="8">
        <v>364.04</v>
      </c>
      <c r="F65" s="8">
        <v>364.04</v>
      </c>
      <c r="G65" s="9" t="s">
        <v>33</v>
      </c>
      <c r="H65" s="10">
        <v>2.57</v>
      </c>
      <c r="I65" s="11">
        <v>3.01</v>
      </c>
      <c r="J65" s="12">
        <f t="shared" si="0"/>
        <v>-0.43999999999999995</v>
      </c>
    </row>
    <row r="66" spans="1:10" ht="16.5">
      <c r="A66" s="4">
        <v>57</v>
      </c>
      <c r="B66" s="5" t="s">
        <v>71</v>
      </c>
      <c r="C66" s="6" t="s">
        <v>72</v>
      </c>
      <c r="D66" s="7" t="s">
        <v>73</v>
      </c>
      <c r="E66" s="8">
        <v>364.04</v>
      </c>
      <c r="F66" s="8">
        <v>364.04</v>
      </c>
      <c r="G66" s="9" t="s">
        <v>124</v>
      </c>
      <c r="H66" s="10">
        <v>0</v>
      </c>
      <c r="I66" s="11">
        <v>0</v>
      </c>
      <c r="J66" s="12">
        <f t="shared" si="0"/>
        <v>0</v>
      </c>
    </row>
    <row r="67" spans="1:10" ht="16.5">
      <c r="A67" s="4">
        <v>58</v>
      </c>
      <c r="B67" s="5" t="s">
        <v>71</v>
      </c>
      <c r="C67" s="6" t="s">
        <v>72</v>
      </c>
      <c r="D67" s="7" t="s">
        <v>73</v>
      </c>
      <c r="E67" s="8">
        <v>364.04</v>
      </c>
      <c r="F67" s="8">
        <v>364.04</v>
      </c>
      <c r="G67" s="9" t="s">
        <v>269</v>
      </c>
      <c r="H67" s="10">
        <v>0</v>
      </c>
      <c r="I67" s="11">
        <v>0</v>
      </c>
      <c r="J67" s="12">
        <f t="shared" si="0"/>
        <v>0</v>
      </c>
    </row>
    <row r="68" spans="1:10" ht="16.5">
      <c r="A68" s="4">
        <v>59</v>
      </c>
      <c r="B68" s="5" t="s">
        <v>71</v>
      </c>
      <c r="C68" s="6" t="s">
        <v>72</v>
      </c>
      <c r="D68" s="7" t="s">
        <v>73</v>
      </c>
      <c r="E68" s="8">
        <v>364.04</v>
      </c>
      <c r="F68" s="8">
        <v>364.04</v>
      </c>
      <c r="G68" s="9" t="s">
        <v>295</v>
      </c>
      <c r="H68" s="10">
        <v>0</v>
      </c>
      <c r="I68" s="11">
        <v>0</v>
      </c>
      <c r="J68" s="12">
        <f t="shared" si="0"/>
        <v>0</v>
      </c>
    </row>
    <row r="69" spans="1:10" ht="16.5">
      <c r="A69" s="4">
        <v>60</v>
      </c>
      <c r="B69" s="5" t="s">
        <v>71</v>
      </c>
      <c r="C69" s="6" t="s">
        <v>72</v>
      </c>
      <c r="D69" s="7" t="s">
        <v>73</v>
      </c>
      <c r="E69" s="8">
        <v>364.04</v>
      </c>
      <c r="F69" s="8">
        <v>364.04</v>
      </c>
      <c r="G69" s="9" t="s">
        <v>75</v>
      </c>
      <c r="H69" s="10">
        <v>0</v>
      </c>
      <c r="I69" s="11">
        <v>0</v>
      </c>
      <c r="J69" s="12">
        <f t="shared" si="0"/>
        <v>0</v>
      </c>
    </row>
    <row r="70" spans="1:10" ht="16.5">
      <c r="A70" s="4">
        <v>61</v>
      </c>
      <c r="B70" s="5" t="s">
        <v>71</v>
      </c>
      <c r="C70" s="6" t="s">
        <v>72</v>
      </c>
      <c r="D70" s="7" t="s">
        <v>73</v>
      </c>
      <c r="E70" s="8">
        <v>364.04</v>
      </c>
      <c r="F70" s="8">
        <v>364.04</v>
      </c>
      <c r="G70" s="9" t="s">
        <v>79</v>
      </c>
      <c r="H70" s="10">
        <v>0</v>
      </c>
      <c r="I70" s="11">
        <v>0</v>
      </c>
      <c r="J70" s="12">
        <f t="shared" si="0"/>
        <v>0</v>
      </c>
    </row>
    <row r="71" spans="1:10" ht="16.5">
      <c r="A71" s="4">
        <v>62</v>
      </c>
      <c r="B71" s="5" t="s">
        <v>71</v>
      </c>
      <c r="C71" s="6" t="s">
        <v>72</v>
      </c>
      <c r="D71" s="7" t="s">
        <v>73</v>
      </c>
      <c r="E71" s="8">
        <v>364.04</v>
      </c>
      <c r="F71" s="8">
        <v>364.04</v>
      </c>
      <c r="G71" s="9" t="s">
        <v>80</v>
      </c>
      <c r="H71" s="10">
        <v>0</v>
      </c>
      <c r="I71" s="11">
        <v>0</v>
      </c>
      <c r="J71" s="12">
        <f t="shared" si="0"/>
        <v>0</v>
      </c>
    </row>
    <row r="72" spans="1:10" ht="16.5">
      <c r="A72" s="4">
        <v>63</v>
      </c>
      <c r="B72" s="5" t="s">
        <v>71</v>
      </c>
      <c r="C72" s="6" t="s">
        <v>72</v>
      </c>
      <c r="D72" s="7" t="s">
        <v>73</v>
      </c>
      <c r="E72" s="8">
        <v>364.04</v>
      </c>
      <c r="F72" s="8">
        <v>364.04</v>
      </c>
      <c r="G72" s="9" t="s">
        <v>76</v>
      </c>
      <c r="H72" s="10">
        <v>0</v>
      </c>
      <c r="I72" s="11">
        <v>0</v>
      </c>
      <c r="J72" s="12">
        <f t="shared" si="0"/>
        <v>0</v>
      </c>
    </row>
    <row r="73" spans="1:10" ht="16.5">
      <c r="A73" s="4">
        <v>64</v>
      </c>
      <c r="B73" s="5" t="s">
        <v>71</v>
      </c>
      <c r="C73" s="6" t="s">
        <v>72</v>
      </c>
      <c r="D73" s="7" t="s">
        <v>73</v>
      </c>
      <c r="E73" s="8">
        <v>364.04</v>
      </c>
      <c r="F73" s="8">
        <v>364.04</v>
      </c>
      <c r="G73" s="9" t="s">
        <v>88</v>
      </c>
      <c r="H73" s="10">
        <v>0</v>
      </c>
      <c r="I73" s="11">
        <v>0</v>
      </c>
      <c r="J73" s="12">
        <f t="shared" si="0"/>
        <v>0</v>
      </c>
    </row>
    <row r="74" spans="1:10" ht="16.5">
      <c r="A74" s="4">
        <v>65</v>
      </c>
      <c r="B74" s="5" t="s">
        <v>71</v>
      </c>
      <c r="C74" s="6" t="s">
        <v>72</v>
      </c>
      <c r="D74" s="7" t="s">
        <v>73</v>
      </c>
      <c r="E74" s="8">
        <v>364.04</v>
      </c>
      <c r="F74" s="8">
        <v>364.04</v>
      </c>
      <c r="G74" s="9" t="s">
        <v>273</v>
      </c>
      <c r="H74" s="10">
        <v>0</v>
      </c>
      <c r="I74" s="11">
        <v>0</v>
      </c>
      <c r="J74" s="12">
        <f t="shared" si="0"/>
        <v>0</v>
      </c>
    </row>
    <row r="75" spans="1:10" ht="16.5">
      <c r="A75" s="4">
        <v>66</v>
      </c>
      <c r="B75" s="5" t="s">
        <v>71</v>
      </c>
      <c r="C75" s="6" t="s">
        <v>72</v>
      </c>
      <c r="D75" s="7" t="s">
        <v>73</v>
      </c>
      <c r="E75" s="8">
        <v>364.04</v>
      </c>
      <c r="F75" s="8">
        <v>364.04</v>
      </c>
      <c r="G75" s="9" t="s">
        <v>85</v>
      </c>
      <c r="H75" s="10">
        <v>0</v>
      </c>
      <c r="I75" s="11">
        <v>0</v>
      </c>
      <c r="J75" s="12">
        <f t="shared" si="0"/>
        <v>0</v>
      </c>
    </row>
    <row r="76" spans="1:10" ht="16.5">
      <c r="A76" s="4">
        <v>67</v>
      </c>
      <c r="B76" s="5" t="s">
        <v>71</v>
      </c>
      <c r="C76" s="6" t="s">
        <v>72</v>
      </c>
      <c r="D76" s="7" t="s">
        <v>73</v>
      </c>
      <c r="E76" s="8">
        <v>364.04</v>
      </c>
      <c r="F76" s="8">
        <v>364.04</v>
      </c>
      <c r="G76" s="9" t="s">
        <v>101</v>
      </c>
      <c r="H76" s="10">
        <v>0.01</v>
      </c>
      <c r="I76" s="11">
        <v>0</v>
      </c>
      <c r="J76" s="12">
        <f t="shared" si="0"/>
        <v>0.01</v>
      </c>
    </row>
    <row r="77" spans="1:10" ht="16.5">
      <c r="A77" s="4">
        <v>68</v>
      </c>
      <c r="B77" s="5" t="s">
        <v>71</v>
      </c>
      <c r="C77" s="6" t="s">
        <v>72</v>
      </c>
      <c r="D77" s="7" t="s">
        <v>73</v>
      </c>
      <c r="E77" s="8">
        <v>364.04</v>
      </c>
      <c r="F77" s="8">
        <v>364.04</v>
      </c>
      <c r="G77" s="9" t="s">
        <v>270</v>
      </c>
      <c r="H77" s="10">
        <v>0</v>
      </c>
      <c r="I77" s="11">
        <v>0</v>
      </c>
      <c r="J77" s="12">
        <f t="shared" si="0"/>
        <v>0</v>
      </c>
    </row>
    <row r="78" spans="1:10" ht="16.5">
      <c r="A78" s="4">
        <v>69</v>
      </c>
      <c r="B78" s="5" t="s">
        <v>71</v>
      </c>
      <c r="C78" s="6" t="s">
        <v>72</v>
      </c>
      <c r="D78" s="7" t="s">
        <v>73</v>
      </c>
      <c r="E78" s="8">
        <v>364.04</v>
      </c>
      <c r="F78" s="8">
        <v>364.04</v>
      </c>
      <c r="G78" s="9" t="s">
        <v>74</v>
      </c>
      <c r="H78" s="10">
        <v>0</v>
      </c>
      <c r="I78" s="11">
        <v>0</v>
      </c>
      <c r="J78" s="12">
        <f t="shared" si="0"/>
        <v>0</v>
      </c>
    </row>
    <row r="79" spans="1:10" ht="16.5">
      <c r="A79" s="4">
        <v>70</v>
      </c>
      <c r="B79" s="5" t="s">
        <v>71</v>
      </c>
      <c r="C79" s="6" t="s">
        <v>72</v>
      </c>
      <c r="D79" s="7" t="s">
        <v>73</v>
      </c>
      <c r="E79" s="8">
        <v>364.04</v>
      </c>
      <c r="F79" s="8">
        <v>364.04</v>
      </c>
      <c r="G79" s="9" t="s">
        <v>83</v>
      </c>
      <c r="H79" s="10">
        <v>0</v>
      </c>
      <c r="I79" s="11">
        <v>0</v>
      </c>
      <c r="J79" s="12">
        <f t="shared" si="0"/>
        <v>0</v>
      </c>
    </row>
    <row r="80" spans="1:10" ht="16.5">
      <c r="A80" s="4">
        <v>71</v>
      </c>
      <c r="B80" s="5" t="s">
        <v>71</v>
      </c>
      <c r="C80" s="6" t="s">
        <v>72</v>
      </c>
      <c r="D80" s="7" t="s">
        <v>73</v>
      </c>
      <c r="E80" s="8">
        <v>364.04</v>
      </c>
      <c r="F80" s="8">
        <v>364.04</v>
      </c>
      <c r="G80" s="9" t="s">
        <v>82</v>
      </c>
      <c r="H80" s="10">
        <v>0</v>
      </c>
      <c r="I80" s="11">
        <v>0</v>
      </c>
      <c r="J80" s="12">
        <f t="shared" si="0"/>
        <v>0</v>
      </c>
    </row>
    <row r="81" spans="1:10" ht="16.5">
      <c r="A81" s="4">
        <v>72</v>
      </c>
      <c r="B81" s="5" t="s">
        <v>71</v>
      </c>
      <c r="C81" s="6" t="s">
        <v>72</v>
      </c>
      <c r="D81" s="7" t="s">
        <v>73</v>
      </c>
      <c r="E81" s="8">
        <v>364.04</v>
      </c>
      <c r="F81" s="8">
        <v>364.04</v>
      </c>
      <c r="G81" s="9" t="s">
        <v>272</v>
      </c>
      <c r="H81" s="10">
        <v>0</v>
      </c>
      <c r="I81" s="11">
        <v>0</v>
      </c>
      <c r="J81" s="12">
        <f t="shared" si="0"/>
        <v>0</v>
      </c>
    </row>
    <row r="82" spans="1:10" ht="16.5">
      <c r="A82" s="4">
        <v>73</v>
      </c>
      <c r="B82" s="5" t="s">
        <v>71</v>
      </c>
      <c r="C82" s="6" t="s">
        <v>72</v>
      </c>
      <c r="D82" s="7" t="s">
        <v>73</v>
      </c>
      <c r="E82" s="8">
        <v>364.04</v>
      </c>
      <c r="F82" s="8">
        <v>364.04</v>
      </c>
      <c r="G82" s="9" t="s">
        <v>87</v>
      </c>
      <c r="H82" s="10">
        <v>0</v>
      </c>
      <c r="I82" s="11">
        <v>0</v>
      </c>
      <c r="J82" s="12">
        <f t="shared" si="0"/>
        <v>0</v>
      </c>
    </row>
    <row r="83" spans="1:10" ht="16.5">
      <c r="A83" s="4">
        <v>74</v>
      </c>
      <c r="B83" s="5" t="s">
        <v>71</v>
      </c>
      <c r="C83" s="6" t="s">
        <v>72</v>
      </c>
      <c r="D83" s="7" t="s">
        <v>73</v>
      </c>
      <c r="E83" s="8">
        <v>364.04</v>
      </c>
      <c r="F83" s="8">
        <v>364.04</v>
      </c>
      <c r="G83" s="9" t="s">
        <v>296</v>
      </c>
      <c r="H83" s="10">
        <v>0.02</v>
      </c>
      <c r="I83" s="11">
        <v>0</v>
      </c>
      <c r="J83" s="12">
        <f t="shared" si="0"/>
        <v>0.02</v>
      </c>
    </row>
    <row r="84" spans="1:10" ht="16.5">
      <c r="A84" s="4">
        <v>75</v>
      </c>
      <c r="B84" s="5" t="s">
        <v>71</v>
      </c>
      <c r="C84" s="6" t="s">
        <v>72</v>
      </c>
      <c r="D84" s="7" t="s">
        <v>73</v>
      </c>
      <c r="E84" s="8">
        <v>364.04</v>
      </c>
      <c r="F84" s="8">
        <v>364.04</v>
      </c>
      <c r="G84" s="9" t="s">
        <v>84</v>
      </c>
      <c r="H84" s="10">
        <v>0.01</v>
      </c>
      <c r="I84" s="11">
        <v>0</v>
      </c>
      <c r="J84" s="12">
        <f t="shared" si="0"/>
        <v>0.01</v>
      </c>
    </row>
    <row r="85" spans="1:10" ht="16.5">
      <c r="A85" s="4">
        <v>76</v>
      </c>
      <c r="B85" s="5" t="s">
        <v>71</v>
      </c>
      <c r="C85" s="6" t="s">
        <v>72</v>
      </c>
      <c r="D85" s="7" t="s">
        <v>73</v>
      </c>
      <c r="E85" s="8">
        <v>364.04</v>
      </c>
      <c r="F85" s="8">
        <v>364.04</v>
      </c>
      <c r="G85" s="9" t="s">
        <v>132</v>
      </c>
      <c r="H85" s="10">
        <v>0</v>
      </c>
      <c r="I85" s="11">
        <v>0</v>
      </c>
      <c r="J85" s="12">
        <f t="shared" si="0"/>
        <v>0</v>
      </c>
    </row>
    <row r="86" spans="1:10" ht="16.5">
      <c r="A86" s="4">
        <v>77</v>
      </c>
      <c r="B86" s="5" t="s">
        <v>71</v>
      </c>
      <c r="C86" s="6" t="s">
        <v>72</v>
      </c>
      <c r="D86" s="7" t="s">
        <v>73</v>
      </c>
      <c r="E86" s="8">
        <v>364.04</v>
      </c>
      <c r="F86" s="8">
        <v>364.04</v>
      </c>
      <c r="G86" s="9" t="s">
        <v>78</v>
      </c>
      <c r="H86" s="10">
        <v>0</v>
      </c>
      <c r="I86" s="11">
        <v>0</v>
      </c>
      <c r="J86" s="12">
        <f t="shared" si="0"/>
        <v>0</v>
      </c>
    </row>
    <row r="87" spans="1:10" ht="16.5">
      <c r="A87" s="4">
        <v>78</v>
      </c>
      <c r="B87" s="5" t="s">
        <v>71</v>
      </c>
      <c r="C87" s="6" t="s">
        <v>72</v>
      </c>
      <c r="D87" s="7" t="s">
        <v>73</v>
      </c>
      <c r="E87" s="8">
        <v>364.04</v>
      </c>
      <c r="F87" s="8">
        <v>364.04</v>
      </c>
      <c r="G87" s="9" t="s">
        <v>17</v>
      </c>
      <c r="H87" s="10">
        <v>0</v>
      </c>
      <c r="I87" s="11">
        <v>0</v>
      </c>
      <c r="J87" s="12">
        <f t="shared" si="0"/>
        <v>0</v>
      </c>
    </row>
    <row r="88" spans="1:10" ht="16.5">
      <c r="A88" s="4">
        <v>79</v>
      </c>
      <c r="B88" s="5" t="s">
        <v>71</v>
      </c>
      <c r="C88" s="6" t="s">
        <v>72</v>
      </c>
      <c r="D88" s="7" t="s">
        <v>73</v>
      </c>
      <c r="E88" s="8">
        <v>364.04</v>
      </c>
      <c r="F88" s="8">
        <v>364.04</v>
      </c>
      <c r="G88" s="9" t="s">
        <v>89</v>
      </c>
      <c r="H88" s="10">
        <v>0</v>
      </c>
      <c r="I88" s="11">
        <v>0</v>
      </c>
      <c r="J88" s="12">
        <f t="shared" si="0"/>
        <v>0</v>
      </c>
    </row>
    <row r="89" spans="1:10" ht="16.5">
      <c r="A89" s="4">
        <v>80</v>
      </c>
      <c r="B89" s="5" t="s">
        <v>71</v>
      </c>
      <c r="C89" s="6" t="s">
        <v>72</v>
      </c>
      <c r="D89" s="7" t="s">
        <v>73</v>
      </c>
      <c r="E89" s="8">
        <v>364.04</v>
      </c>
      <c r="F89" s="8">
        <v>364.04</v>
      </c>
      <c r="G89" s="9" t="s">
        <v>91</v>
      </c>
      <c r="H89" s="10">
        <v>0</v>
      </c>
      <c r="I89" s="11">
        <v>0</v>
      </c>
      <c r="J89" s="12">
        <f t="shared" si="0"/>
        <v>0</v>
      </c>
    </row>
    <row r="90" spans="1:10" ht="16.5">
      <c r="A90" s="4">
        <v>81</v>
      </c>
      <c r="B90" s="5" t="s">
        <v>71</v>
      </c>
      <c r="C90" s="6" t="s">
        <v>72</v>
      </c>
      <c r="D90" s="7" t="s">
        <v>73</v>
      </c>
      <c r="E90" s="8">
        <v>364.04</v>
      </c>
      <c r="F90" s="8">
        <v>364.04</v>
      </c>
      <c r="G90" s="9" t="s">
        <v>86</v>
      </c>
      <c r="H90" s="10">
        <v>0</v>
      </c>
      <c r="I90" s="11">
        <v>0</v>
      </c>
      <c r="J90" s="12">
        <f t="shared" si="0"/>
        <v>0</v>
      </c>
    </row>
    <row r="91" spans="1:10" ht="16.5">
      <c r="A91" s="4">
        <v>82</v>
      </c>
      <c r="B91" s="5" t="s">
        <v>71</v>
      </c>
      <c r="C91" s="6" t="s">
        <v>72</v>
      </c>
      <c r="D91" s="7" t="s">
        <v>73</v>
      </c>
      <c r="E91" s="8">
        <v>364.04</v>
      </c>
      <c r="F91" s="8">
        <v>364.04</v>
      </c>
      <c r="G91" s="9" t="s">
        <v>274</v>
      </c>
      <c r="H91" s="10">
        <v>0</v>
      </c>
      <c r="I91" s="11">
        <v>0</v>
      </c>
      <c r="J91" s="12">
        <f t="shared" si="0"/>
        <v>0</v>
      </c>
    </row>
    <row r="92" spans="1:10" ht="16.5">
      <c r="A92" s="4">
        <v>83</v>
      </c>
      <c r="B92" s="5" t="s">
        <v>71</v>
      </c>
      <c r="C92" s="6" t="s">
        <v>72</v>
      </c>
      <c r="D92" s="7" t="s">
        <v>73</v>
      </c>
      <c r="E92" s="8">
        <v>364.04</v>
      </c>
      <c r="F92" s="8">
        <v>364.04</v>
      </c>
      <c r="G92" s="9" t="s">
        <v>81</v>
      </c>
      <c r="H92" s="10">
        <v>0.01</v>
      </c>
      <c r="I92" s="11">
        <v>0</v>
      </c>
      <c r="J92" s="12">
        <f t="shared" si="0"/>
        <v>0.01</v>
      </c>
    </row>
    <row r="93" spans="1:10" ht="16.5">
      <c r="A93" s="4">
        <v>84</v>
      </c>
      <c r="B93" s="5" t="s">
        <v>71</v>
      </c>
      <c r="C93" s="6" t="s">
        <v>72</v>
      </c>
      <c r="D93" s="7" t="s">
        <v>73</v>
      </c>
      <c r="E93" s="8">
        <v>364.04</v>
      </c>
      <c r="F93" s="8">
        <v>364.04</v>
      </c>
      <c r="G93" s="9" t="s">
        <v>93</v>
      </c>
      <c r="H93" s="10">
        <v>0</v>
      </c>
      <c r="I93" s="11">
        <v>0</v>
      </c>
      <c r="J93" s="12">
        <f t="shared" si="0"/>
        <v>0</v>
      </c>
    </row>
    <row r="94" spans="1:10" ht="16.5">
      <c r="A94" s="4">
        <v>85</v>
      </c>
      <c r="B94" s="5" t="s">
        <v>71</v>
      </c>
      <c r="C94" s="6" t="s">
        <v>72</v>
      </c>
      <c r="D94" s="7" t="s">
        <v>73</v>
      </c>
      <c r="E94" s="8">
        <v>364.04</v>
      </c>
      <c r="F94" s="8">
        <v>364.04</v>
      </c>
      <c r="G94" s="9" t="s">
        <v>271</v>
      </c>
      <c r="H94" s="10">
        <v>0.02</v>
      </c>
      <c r="I94" s="11">
        <v>0</v>
      </c>
      <c r="J94" s="12">
        <f t="shared" si="0"/>
        <v>0.02</v>
      </c>
    </row>
    <row r="95" spans="1:10" ht="16.5">
      <c r="A95" s="4">
        <v>86</v>
      </c>
      <c r="B95" s="5" t="s">
        <v>71</v>
      </c>
      <c r="C95" s="6" t="s">
        <v>72</v>
      </c>
      <c r="D95" s="7" t="s">
        <v>73</v>
      </c>
      <c r="E95" s="8">
        <v>364.04</v>
      </c>
      <c r="F95" s="8">
        <v>364.04</v>
      </c>
      <c r="G95" s="9" t="s">
        <v>90</v>
      </c>
      <c r="H95" s="10">
        <v>0.01</v>
      </c>
      <c r="I95" s="11">
        <v>0</v>
      </c>
      <c r="J95" s="12">
        <f t="shared" si="0"/>
        <v>0.01</v>
      </c>
    </row>
    <row r="96" spans="1:10" ht="16.5">
      <c r="A96" s="4">
        <v>87</v>
      </c>
      <c r="B96" s="5" t="s">
        <v>71</v>
      </c>
      <c r="C96" s="6" t="s">
        <v>72</v>
      </c>
      <c r="D96" s="7" t="s">
        <v>73</v>
      </c>
      <c r="E96" s="8">
        <v>364.04</v>
      </c>
      <c r="F96" s="8">
        <v>364.04</v>
      </c>
      <c r="G96" s="9" t="s">
        <v>98</v>
      </c>
      <c r="H96" s="10">
        <v>0.01</v>
      </c>
      <c r="I96" s="11">
        <v>0.01</v>
      </c>
      <c r="J96" s="12">
        <f t="shared" si="0"/>
        <v>0</v>
      </c>
    </row>
    <row r="97" spans="1:10" ht="16.5">
      <c r="A97" s="4">
        <v>88</v>
      </c>
      <c r="B97" s="5" t="s">
        <v>71</v>
      </c>
      <c r="C97" s="6" t="s">
        <v>72</v>
      </c>
      <c r="D97" s="7" t="s">
        <v>73</v>
      </c>
      <c r="E97" s="8">
        <v>364.04</v>
      </c>
      <c r="F97" s="8">
        <v>364.04</v>
      </c>
      <c r="G97" s="9" t="s">
        <v>92</v>
      </c>
      <c r="H97" s="10">
        <v>0.01</v>
      </c>
      <c r="I97" s="11">
        <v>0.01</v>
      </c>
      <c r="J97" s="12">
        <f t="shared" si="0"/>
        <v>0</v>
      </c>
    </row>
    <row r="98" spans="1:10" ht="16.5">
      <c r="A98" s="4">
        <v>89</v>
      </c>
      <c r="B98" s="5" t="s">
        <v>71</v>
      </c>
      <c r="C98" s="6" t="s">
        <v>72</v>
      </c>
      <c r="D98" s="7" t="s">
        <v>73</v>
      </c>
      <c r="E98" s="8">
        <v>364.04</v>
      </c>
      <c r="F98" s="8">
        <v>364.04</v>
      </c>
      <c r="G98" s="9" t="s">
        <v>95</v>
      </c>
      <c r="H98" s="10">
        <v>0.01</v>
      </c>
      <c r="I98" s="11">
        <v>0.01</v>
      </c>
      <c r="J98" s="12">
        <f t="shared" si="0"/>
        <v>0</v>
      </c>
    </row>
    <row r="99" spans="1:10" ht="16.5">
      <c r="A99" s="4">
        <v>90</v>
      </c>
      <c r="B99" s="5" t="s">
        <v>71</v>
      </c>
      <c r="C99" s="6" t="s">
        <v>72</v>
      </c>
      <c r="D99" s="7" t="s">
        <v>73</v>
      </c>
      <c r="E99" s="8">
        <v>364.04</v>
      </c>
      <c r="F99" s="8">
        <v>364.04</v>
      </c>
      <c r="G99" s="9" t="s">
        <v>94</v>
      </c>
      <c r="H99" s="10">
        <v>0.02</v>
      </c>
      <c r="I99" s="11">
        <v>0.01</v>
      </c>
      <c r="J99" s="12">
        <f t="shared" si="0"/>
        <v>0.01</v>
      </c>
    </row>
    <row r="100" spans="1:10" ht="16.5">
      <c r="A100" s="4">
        <v>91</v>
      </c>
      <c r="B100" s="5" t="s">
        <v>71</v>
      </c>
      <c r="C100" s="6" t="s">
        <v>72</v>
      </c>
      <c r="D100" s="7" t="s">
        <v>73</v>
      </c>
      <c r="E100" s="8">
        <v>364.04</v>
      </c>
      <c r="F100" s="8">
        <v>364.04</v>
      </c>
      <c r="G100" s="9" t="s">
        <v>96</v>
      </c>
      <c r="H100" s="10">
        <v>0.02</v>
      </c>
      <c r="I100" s="11">
        <v>0.03</v>
      </c>
      <c r="J100" s="12">
        <f t="shared" si="0"/>
        <v>-0.009999999999999998</v>
      </c>
    </row>
    <row r="101" spans="1:10" ht="16.5">
      <c r="A101" s="4">
        <v>92</v>
      </c>
      <c r="B101" s="5" t="s">
        <v>71</v>
      </c>
      <c r="C101" s="6" t="s">
        <v>72</v>
      </c>
      <c r="D101" s="7" t="s">
        <v>73</v>
      </c>
      <c r="E101" s="8">
        <v>364.04</v>
      </c>
      <c r="F101" s="8">
        <v>364.04</v>
      </c>
      <c r="G101" s="9" t="s">
        <v>99</v>
      </c>
      <c r="H101" s="10">
        <v>0.09</v>
      </c>
      <c r="I101" s="11">
        <v>0.11</v>
      </c>
      <c r="J101" s="12">
        <f t="shared" si="0"/>
        <v>-0.020000000000000004</v>
      </c>
    </row>
    <row r="102" spans="1:10" ht="16.5">
      <c r="A102" s="4">
        <v>93</v>
      </c>
      <c r="B102" s="5" t="s">
        <v>71</v>
      </c>
      <c r="C102" s="6" t="s">
        <v>72</v>
      </c>
      <c r="D102" s="7" t="s">
        <v>73</v>
      </c>
      <c r="E102" s="8">
        <v>364.04</v>
      </c>
      <c r="F102" s="8">
        <v>364.04</v>
      </c>
      <c r="G102" s="9" t="s">
        <v>30</v>
      </c>
      <c r="H102" s="10">
        <v>0.14</v>
      </c>
      <c r="I102" s="11">
        <v>0.12</v>
      </c>
      <c r="J102" s="12">
        <f t="shared" si="0"/>
        <v>0.020000000000000018</v>
      </c>
    </row>
    <row r="103" spans="1:10" ht="16.5">
      <c r="A103" s="4">
        <v>94</v>
      </c>
      <c r="B103" s="5" t="s">
        <v>71</v>
      </c>
      <c r="C103" s="6" t="s">
        <v>72</v>
      </c>
      <c r="D103" s="7" t="s">
        <v>73</v>
      </c>
      <c r="E103" s="8">
        <v>364.04</v>
      </c>
      <c r="F103" s="8">
        <v>364.04</v>
      </c>
      <c r="G103" s="9" t="s">
        <v>100</v>
      </c>
      <c r="H103" s="10">
        <v>0.3</v>
      </c>
      <c r="I103" s="11">
        <v>0.17</v>
      </c>
      <c r="J103" s="12">
        <f t="shared" si="0"/>
        <v>0.12999999999999998</v>
      </c>
    </row>
    <row r="104" spans="1:10" ht="16.5">
      <c r="A104" s="4">
        <v>95</v>
      </c>
      <c r="B104" s="5" t="s">
        <v>71</v>
      </c>
      <c r="C104" s="6" t="s">
        <v>72</v>
      </c>
      <c r="D104" s="7" t="s">
        <v>73</v>
      </c>
      <c r="E104" s="8">
        <v>364.04</v>
      </c>
      <c r="F104" s="8">
        <v>364.04</v>
      </c>
      <c r="G104" s="9" t="s">
        <v>97</v>
      </c>
      <c r="H104" s="10">
        <v>0.2</v>
      </c>
      <c r="I104" s="11">
        <v>0.22</v>
      </c>
      <c r="J104" s="12">
        <f t="shared" si="0"/>
        <v>-0.01999999999999999</v>
      </c>
    </row>
    <row r="105" spans="1:10" ht="16.5">
      <c r="A105" s="4">
        <v>96</v>
      </c>
      <c r="B105" s="5" t="s">
        <v>71</v>
      </c>
      <c r="C105" s="6" t="s">
        <v>72</v>
      </c>
      <c r="D105" s="7" t="s">
        <v>73</v>
      </c>
      <c r="E105" s="8">
        <v>364.04</v>
      </c>
      <c r="F105" s="8">
        <v>364.04</v>
      </c>
      <c r="G105" s="9" t="s">
        <v>33</v>
      </c>
      <c r="H105" s="10">
        <v>3.23</v>
      </c>
      <c r="I105" s="11">
        <v>5.84</v>
      </c>
      <c r="J105" s="12">
        <f t="shared" si="0"/>
        <v>-2.61</v>
      </c>
    </row>
    <row r="106" spans="1:10" ht="16.5">
      <c r="A106" s="4">
        <v>97</v>
      </c>
      <c r="B106" s="5" t="s">
        <v>71</v>
      </c>
      <c r="C106" s="6" t="s">
        <v>72</v>
      </c>
      <c r="D106" s="7" t="s">
        <v>102</v>
      </c>
      <c r="E106" s="8">
        <v>364.04</v>
      </c>
      <c r="F106" s="8">
        <v>364.04</v>
      </c>
      <c r="G106" s="9" t="s">
        <v>297</v>
      </c>
      <c r="H106" s="10">
        <v>0</v>
      </c>
      <c r="I106" s="11">
        <v>0</v>
      </c>
      <c r="J106" s="12">
        <f t="shared" si="0"/>
        <v>0</v>
      </c>
    </row>
    <row r="107" spans="1:10" ht="16.5">
      <c r="A107" s="4">
        <v>98</v>
      </c>
      <c r="B107" s="5" t="s">
        <v>71</v>
      </c>
      <c r="C107" s="6" t="s">
        <v>72</v>
      </c>
      <c r="D107" s="7" t="s">
        <v>102</v>
      </c>
      <c r="E107" s="8">
        <v>364.04</v>
      </c>
      <c r="F107" s="8">
        <v>364.04</v>
      </c>
      <c r="G107" s="9" t="s">
        <v>104</v>
      </c>
      <c r="H107" s="10">
        <v>0</v>
      </c>
      <c r="I107" s="11">
        <v>0</v>
      </c>
      <c r="J107" s="12">
        <f t="shared" si="0"/>
        <v>0</v>
      </c>
    </row>
    <row r="108" spans="1:10" ht="16.5">
      <c r="A108" s="4">
        <v>99</v>
      </c>
      <c r="B108" s="5" t="s">
        <v>71</v>
      </c>
      <c r="C108" s="6" t="s">
        <v>72</v>
      </c>
      <c r="D108" s="7" t="s">
        <v>102</v>
      </c>
      <c r="E108" s="8">
        <v>364.04</v>
      </c>
      <c r="F108" s="8">
        <v>364.04</v>
      </c>
      <c r="G108" s="9" t="s">
        <v>115</v>
      </c>
      <c r="H108" s="10">
        <v>0</v>
      </c>
      <c r="I108" s="11">
        <v>0</v>
      </c>
      <c r="J108" s="12">
        <f t="shared" si="0"/>
        <v>0</v>
      </c>
    </row>
    <row r="109" spans="1:10" ht="16.5">
      <c r="A109" s="4">
        <v>100</v>
      </c>
      <c r="B109" s="5" t="s">
        <v>71</v>
      </c>
      <c r="C109" s="6" t="s">
        <v>72</v>
      </c>
      <c r="D109" s="7" t="s">
        <v>102</v>
      </c>
      <c r="E109" s="8">
        <v>364.04</v>
      </c>
      <c r="F109" s="8">
        <v>364.04</v>
      </c>
      <c r="G109" s="9" t="s">
        <v>107</v>
      </c>
      <c r="H109" s="10">
        <v>0</v>
      </c>
      <c r="I109" s="11">
        <v>0</v>
      </c>
      <c r="J109" s="12">
        <f t="shared" si="0"/>
        <v>0</v>
      </c>
    </row>
    <row r="110" spans="1:10" ht="16.5">
      <c r="A110" s="4">
        <v>101</v>
      </c>
      <c r="B110" s="5" t="s">
        <v>71</v>
      </c>
      <c r="C110" s="6" t="s">
        <v>72</v>
      </c>
      <c r="D110" s="7" t="s">
        <v>102</v>
      </c>
      <c r="E110" s="8">
        <v>364.04</v>
      </c>
      <c r="F110" s="8">
        <v>364.04</v>
      </c>
      <c r="G110" s="9" t="s">
        <v>298</v>
      </c>
      <c r="H110" s="10">
        <v>0</v>
      </c>
      <c r="I110" s="11">
        <v>0</v>
      </c>
      <c r="J110" s="12">
        <f t="shared" si="0"/>
        <v>0</v>
      </c>
    </row>
    <row r="111" spans="1:10" ht="16.5">
      <c r="A111" s="4">
        <v>102</v>
      </c>
      <c r="B111" s="5" t="s">
        <v>71</v>
      </c>
      <c r="C111" s="6" t="s">
        <v>72</v>
      </c>
      <c r="D111" s="7" t="s">
        <v>102</v>
      </c>
      <c r="E111" s="8">
        <v>364.04</v>
      </c>
      <c r="F111" s="8">
        <v>364.04</v>
      </c>
      <c r="G111" s="9" t="s">
        <v>106</v>
      </c>
      <c r="H111" s="10">
        <v>0</v>
      </c>
      <c r="I111" s="11">
        <v>0</v>
      </c>
      <c r="J111" s="12">
        <f t="shared" si="0"/>
        <v>0</v>
      </c>
    </row>
    <row r="112" spans="1:10" ht="16.5">
      <c r="A112" s="4">
        <v>103</v>
      </c>
      <c r="B112" s="5" t="s">
        <v>71</v>
      </c>
      <c r="C112" s="6" t="s">
        <v>72</v>
      </c>
      <c r="D112" s="7" t="s">
        <v>102</v>
      </c>
      <c r="E112" s="8">
        <v>364.04</v>
      </c>
      <c r="F112" s="8">
        <v>364.04</v>
      </c>
      <c r="G112" s="9" t="s">
        <v>109</v>
      </c>
      <c r="H112" s="10">
        <v>0</v>
      </c>
      <c r="I112" s="11">
        <v>0</v>
      </c>
      <c r="J112" s="12">
        <f t="shared" si="0"/>
        <v>0</v>
      </c>
    </row>
    <row r="113" spans="1:10" ht="16.5">
      <c r="A113" s="4">
        <v>104</v>
      </c>
      <c r="B113" s="5" t="s">
        <v>71</v>
      </c>
      <c r="C113" s="6" t="s">
        <v>72</v>
      </c>
      <c r="D113" s="7" t="s">
        <v>102</v>
      </c>
      <c r="E113" s="8">
        <v>364.04</v>
      </c>
      <c r="F113" s="8">
        <v>364.04</v>
      </c>
      <c r="G113" s="9" t="s">
        <v>299</v>
      </c>
      <c r="H113" s="10">
        <v>0.01</v>
      </c>
      <c r="I113" s="11">
        <v>0</v>
      </c>
      <c r="J113" s="12">
        <f t="shared" si="0"/>
        <v>0.01</v>
      </c>
    </row>
    <row r="114" spans="1:10" ht="16.5">
      <c r="A114" s="4">
        <v>105</v>
      </c>
      <c r="B114" s="5" t="s">
        <v>71</v>
      </c>
      <c r="C114" s="6" t="s">
        <v>72</v>
      </c>
      <c r="D114" s="7" t="s">
        <v>102</v>
      </c>
      <c r="E114" s="8">
        <v>364.04</v>
      </c>
      <c r="F114" s="8">
        <v>364.04</v>
      </c>
      <c r="G114" s="9" t="s">
        <v>275</v>
      </c>
      <c r="H114" s="10">
        <v>0</v>
      </c>
      <c r="I114" s="11">
        <v>0</v>
      </c>
      <c r="J114" s="12">
        <f t="shared" si="0"/>
        <v>0</v>
      </c>
    </row>
    <row r="115" spans="1:10" ht="16.5">
      <c r="A115" s="4">
        <v>106</v>
      </c>
      <c r="B115" s="5" t="s">
        <v>71</v>
      </c>
      <c r="C115" s="6" t="s">
        <v>72</v>
      </c>
      <c r="D115" s="7" t="s">
        <v>102</v>
      </c>
      <c r="E115" s="8">
        <v>364.04</v>
      </c>
      <c r="F115" s="8">
        <v>364.04</v>
      </c>
      <c r="G115" s="9" t="s">
        <v>117</v>
      </c>
      <c r="H115" s="10">
        <v>0</v>
      </c>
      <c r="I115" s="11">
        <v>0</v>
      </c>
      <c r="J115" s="12">
        <f t="shared" si="0"/>
        <v>0</v>
      </c>
    </row>
    <row r="116" spans="1:10" ht="16.5">
      <c r="A116" s="4">
        <v>107</v>
      </c>
      <c r="B116" s="5" t="s">
        <v>71</v>
      </c>
      <c r="C116" s="6" t="s">
        <v>72</v>
      </c>
      <c r="D116" s="7" t="s">
        <v>102</v>
      </c>
      <c r="E116" s="8">
        <v>364.04</v>
      </c>
      <c r="F116" s="8">
        <v>364.04</v>
      </c>
      <c r="G116" s="9" t="s">
        <v>118</v>
      </c>
      <c r="H116" s="10">
        <v>0</v>
      </c>
      <c r="I116" s="11">
        <v>0</v>
      </c>
      <c r="J116" s="12">
        <f t="shared" si="0"/>
        <v>0</v>
      </c>
    </row>
    <row r="117" spans="1:10" ht="16.5">
      <c r="A117" s="4">
        <v>108</v>
      </c>
      <c r="B117" s="5" t="s">
        <v>71</v>
      </c>
      <c r="C117" s="6" t="s">
        <v>72</v>
      </c>
      <c r="D117" s="7" t="s">
        <v>102</v>
      </c>
      <c r="E117" s="8">
        <v>364.04</v>
      </c>
      <c r="F117" s="8">
        <v>364.04</v>
      </c>
      <c r="G117" s="9" t="s">
        <v>110</v>
      </c>
      <c r="H117" s="10">
        <v>0</v>
      </c>
      <c r="I117" s="11">
        <v>0</v>
      </c>
      <c r="J117" s="12">
        <f t="shared" si="0"/>
        <v>0</v>
      </c>
    </row>
    <row r="118" spans="1:10" ht="16.5">
      <c r="A118" s="4">
        <v>109</v>
      </c>
      <c r="B118" s="5" t="s">
        <v>71</v>
      </c>
      <c r="C118" s="6" t="s">
        <v>72</v>
      </c>
      <c r="D118" s="7" t="s">
        <v>102</v>
      </c>
      <c r="E118" s="8">
        <v>364.04</v>
      </c>
      <c r="F118" s="8">
        <v>364.04</v>
      </c>
      <c r="G118" s="9" t="s">
        <v>111</v>
      </c>
      <c r="H118" s="10">
        <v>0</v>
      </c>
      <c r="I118" s="11">
        <v>0</v>
      </c>
      <c r="J118" s="12">
        <f t="shared" si="0"/>
        <v>0</v>
      </c>
    </row>
    <row r="119" spans="1:10" ht="16.5">
      <c r="A119" s="4">
        <v>110</v>
      </c>
      <c r="B119" s="5" t="s">
        <v>71</v>
      </c>
      <c r="C119" s="6" t="s">
        <v>72</v>
      </c>
      <c r="D119" s="7" t="s">
        <v>102</v>
      </c>
      <c r="E119" s="8">
        <v>364.04</v>
      </c>
      <c r="F119" s="8">
        <v>364.04</v>
      </c>
      <c r="G119" s="9" t="s">
        <v>116</v>
      </c>
      <c r="H119" s="10">
        <v>0</v>
      </c>
      <c r="I119" s="11">
        <v>0</v>
      </c>
      <c r="J119" s="12">
        <f t="shared" si="0"/>
        <v>0</v>
      </c>
    </row>
    <row r="120" spans="1:10" ht="16.5">
      <c r="A120" s="4">
        <v>111</v>
      </c>
      <c r="B120" s="5" t="s">
        <v>71</v>
      </c>
      <c r="C120" s="6" t="s">
        <v>72</v>
      </c>
      <c r="D120" s="7" t="s">
        <v>102</v>
      </c>
      <c r="E120" s="8">
        <v>364.04</v>
      </c>
      <c r="F120" s="8">
        <v>364.04</v>
      </c>
      <c r="G120" s="9" t="s">
        <v>103</v>
      </c>
      <c r="H120" s="10">
        <v>0</v>
      </c>
      <c r="I120" s="11">
        <v>0</v>
      </c>
      <c r="J120" s="12">
        <f t="shared" si="0"/>
        <v>0</v>
      </c>
    </row>
    <row r="121" spans="1:10" ht="16.5">
      <c r="A121" s="4">
        <v>112</v>
      </c>
      <c r="B121" s="5" t="s">
        <v>71</v>
      </c>
      <c r="C121" s="6" t="s">
        <v>72</v>
      </c>
      <c r="D121" s="7" t="s">
        <v>102</v>
      </c>
      <c r="E121" s="8">
        <v>364.04</v>
      </c>
      <c r="F121" s="8">
        <v>364.04</v>
      </c>
      <c r="G121" s="9" t="s">
        <v>300</v>
      </c>
      <c r="H121" s="10">
        <v>0</v>
      </c>
      <c r="I121" s="11">
        <v>0</v>
      </c>
      <c r="J121" s="12">
        <f t="shared" si="0"/>
        <v>0</v>
      </c>
    </row>
    <row r="122" spans="1:10" ht="16.5">
      <c r="A122" s="4">
        <v>113</v>
      </c>
      <c r="B122" s="5" t="s">
        <v>71</v>
      </c>
      <c r="C122" s="6" t="s">
        <v>72</v>
      </c>
      <c r="D122" s="7" t="s">
        <v>102</v>
      </c>
      <c r="E122" s="8">
        <v>364.04</v>
      </c>
      <c r="F122" s="8">
        <v>364.04</v>
      </c>
      <c r="G122" s="9" t="s">
        <v>277</v>
      </c>
      <c r="H122" s="10">
        <v>0</v>
      </c>
      <c r="I122" s="11">
        <v>0</v>
      </c>
      <c r="J122" s="12">
        <f t="shared" si="0"/>
        <v>0</v>
      </c>
    </row>
    <row r="123" spans="1:10" ht="16.5">
      <c r="A123" s="4">
        <v>114</v>
      </c>
      <c r="B123" s="5" t="s">
        <v>71</v>
      </c>
      <c r="C123" s="6" t="s">
        <v>72</v>
      </c>
      <c r="D123" s="7" t="s">
        <v>102</v>
      </c>
      <c r="E123" s="8">
        <v>364.04</v>
      </c>
      <c r="F123" s="8">
        <v>364.04</v>
      </c>
      <c r="G123" s="9" t="s">
        <v>128</v>
      </c>
      <c r="H123" s="10">
        <v>0</v>
      </c>
      <c r="I123" s="11">
        <v>0</v>
      </c>
      <c r="J123" s="12">
        <f t="shared" si="0"/>
        <v>0</v>
      </c>
    </row>
    <row r="124" spans="1:10" ht="16.5">
      <c r="A124" s="4">
        <v>115</v>
      </c>
      <c r="B124" s="5" t="s">
        <v>71</v>
      </c>
      <c r="C124" s="6" t="s">
        <v>72</v>
      </c>
      <c r="D124" s="7" t="s">
        <v>102</v>
      </c>
      <c r="E124" s="8">
        <v>364.04</v>
      </c>
      <c r="F124" s="8">
        <v>364.04</v>
      </c>
      <c r="G124" s="9" t="s">
        <v>114</v>
      </c>
      <c r="H124" s="10">
        <v>0</v>
      </c>
      <c r="I124" s="11">
        <v>0</v>
      </c>
      <c r="J124" s="12">
        <f t="shared" si="0"/>
        <v>0</v>
      </c>
    </row>
    <row r="125" spans="1:10" ht="16.5">
      <c r="A125" s="4">
        <v>116</v>
      </c>
      <c r="B125" s="5" t="s">
        <v>71</v>
      </c>
      <c r="C125" s="6" t="s">
        <v>72</v>
      </c>
      <c r="D125" s="7" t="s">
        <v>102</v>
      </c>
      <c r="E125" s="8">
        <v>364.04</v>
      </c>
      <c r="F125" s="8">
        <v>364.04</v>
      </c>
      <c r="G125" s="9" t="s">
        <v>124</v>
      </c>
      <c r="H125" s="10">
        <v>0</v>
      </c>
      <c r="I125" s="11">
        <v>0</v>
      </c>
      <c r="J125" s="12">
        <f t="shared" si="0"/>
        <v>0</v>
      </c>
    </row>
    <row r="126" spans="1:10" ht="16.5">
      <c r="A126" s="4">
        <v>117</v>
      </c>
      <c r="B126" s="5" t="s">
        <v>71</v>
      </c>
      <c r="C126" s="6" t="s">
        <v>72</v>
      </c>
      <c r="D126" s="7" t="s">
        <v>102</v>
      </c>
      <c r="E126" s="8">
        <v>364.04</v>
      </c>
      <c r="F126" s="8">
        <v>364.04</v>
      </c>
      <c r="G126" s="9" t="s">
        <v>121</v>
      </c>
      <c r="H126" s="10">
        <v>0</v>
      </c>
      <c r="I126" s="11">
        <v>0</v>
      </c>
      <c r="J126" s="12">
        <f t="shared" si="0"/>
        <v>0</v>
      </c>
    </row>
    <row r="127" spans="1:10" ht="16.5">
      <c r="A127" s="4">
        <v>118</v>
      </c>
      <c r="B127" s="5" t="s">
        <v>71</v>
      </c>
      <c r="C127" s="6" t="s">
        <v>72</v>
      </c>
      <c r="D127" s="7" t="s">
        <v>102</v>
      </c>
      <c r="E127" s="8">
        <v>364.04</v>
      </c>
      <c r="F127" s="8">
        <v>364.04</v>
      </c>
      <c r="G127" s="9" t="s">
        <v>123</v>
      </c>
      <c r="H127" s="10">
        <v>0</v>
      </c>
      <c r="I127" s="11">
        <v>0</v>
      </c>
      <c r="J127" s="12">
        <f t="shared" si="0"/>
        <v>0</v>
      </c>
    </row>
    <row r="128" spans="1:10" ht="16.5">
      <c r="A128" s="4">
        <v>119</v>
      </c>
      <c r="B128" s="5" t="s">
        <v>71</v>
      </c>
      <c r="C128" s="6" t="s">
        <v>72</v>
      </c>
      <c r="D128" s="7" t="s">
        <v>102</v>
      </c>
      <c r="E128" s="8">
        <v>364.04</v>
      </c>
      <c r="F128" s="8">
        <v>364.04</v>
      </c>
      <c r="G128" s="9" t="s">
        <v>119</v>
      </c>
      <c r="H128" s="10">
        <v>0</v>
      </c>
      <c r="I128" s="11">
        <v>0</v>
      </c>
      <c r="J128" s="12">
        <f t="shared" si="0"/>
        <v>0</v>
      </c>
    </row>
    <row r="129" spans="1:10" ht="16.5">
      <c r="A129" s="4">
        <v>120</v>
      </c>
      <c r="B129" s="5" t="s">
        <v>71</v>
      </c>
      <c r="C129" s="6" t="s">
        <v>72</v>
      </c>
      <c r="D129" s="7" t="s">
        <v>102</v>
      </c>
      <c r="E129" s="8">
        <v>364.04</v>
      </c>
      <c r="F129" s="8">
        <v>364.04</v>
      </c>
      <c r="G129" s="9" t="s">
        <v>130</v>
      </c>
      <c r="H129" s="10">
        <v>0</v>
      </c>
      <c r="I129" s="11">
        <v>0</v>
      </c>
      <c r="J129" s="12">
        <f t="shared" si="0"/>
        <v>0</v>
      </c>
    </row>
    <row r="130" spans="1:10" ht="16.5">
      <c r="A130" s="4">
        <v>121</v>
      </c>
      <c r="B130" s="5" t="s">
        <v>71</v>
      </c>
      <c r="C130" s="6" t="s">
        <v>72</v>
      </c>
      <c r="D130" s="7" t="s">
        <v>102</v>
      </c>
      <c r="E130" s="8">
        <v>364.04</v>
      </c>
      <c r="F130" s="8">
        <v>364.04</v>
      </c>
      <c r="G130" s="9" t="s">
        <v>127</v>
      </c>
      <c r="H130" s="10">
        <v>0</v>
      </c>
      <c r="I130" s="11">
        <v>0</v>
      </c>
      <c r="J130" s="12">
        <f t="shared" si="0"/>
        <v>0</v>
      </c>
    </row>
    <row r="131" spans="1:10" ht="16.5">
      <c r="A131" s="4">
        <v>122</v>
      </c>
      <c r="B131" s="5" t="s">
        <v>71</v>
      </c>
      <c r="C131" s="6" t="s">
        <v>72</v>
      </c>
      <c r="D131" s="7" t="s">
        <v>102</v>
      </c>
      <c r="E131" s="8">
        <v>364.04</v>
      </c>
      <c r="F131" s="8">
        <v>364.04</v>
      </c>
      <c r="G131" s="9" t="s">
        <v>133</v>
      </c>
      <c r="H131" s="10">
        <v>0</v>
      </c>
      <c r="I131" s="11">
        <v>0</v>
      </c>
      <c r="J131" s="12">
        <f t="shared" si="0"/>
        <v>0</v>
      </c>
    </row>
    <row r="132" spans="1:10" ht="16.5">
      <c r="A132" s="4">
        <v>123</v>
      </c>
      <c r="B132" s="5" t="s">
        <v>71</v>
      </c>
      <c r="C132" s="6" t="s">
        <v>72</v>
      </c>
      <c r="D132" s="7" t="s">
        <v>102</v>
      </c>
      <c r="E132" s="8">
        <v>364.04</v>
      </c>
      <c r="F132" s="8">
        <v>364.04</v>
      </c>
      <c r="G132" s="9" t="s">
        <v>276</v>
      </c>
      <c r="H132" s="10">
        <v>0</v>
      </c>
      <c r="I132" s="11">
        <v>0</v>
      </c>
      <c r="J132" s="12">
        <f t="shared" si="0"/>
        <v>0</v>
      </c>
    </row>
    <row r="133" spans="1:10" ht="16.5">
      <c r="A133" s="4">
        <v>124</v>
      </c>
      <c r="B133" s="5" t="s">
        <v>71</v>
      </c>
      <c r="C133" s="6" t="s">
        <v>72</v>
      </c>
      <c r="D133" s="7" t="s">
        <v>102</v>
      </c>
      <c r="E133" s="8">
        <v>364.04</v>
      </c>
      <c r="F133" s="8">
        <v>364.04</v>
      </c>
      <c r="G133" s="9" t="s">
        <v>113</v>
      </c>
      <c r="H133" s="10">
        <v>0</v>
      </c>
      <c r="I133" s="11">
        <v>0</v>
      </c>
      <c r="J133" s="12">
        <f t="shared" si="0"/>
        <v>0</v>
      </c>
    </row>
    <row r="134" spans="1:10" ht="16.5">
      <c r="A134" s="4">
        <v>125</v>
      </c>
      <c r="B134" s="5" t="s">
        <v>71</v>
      </c>
      <c r="C134" s="6" t="s">
        <v>72</v>
      </c>
      <c r="D134" s="7" t="s">
        <v>102</v>
      </c>
      <c r="E134" s="8">
        <v>364.04</v>
      </c>
      <c r="F134" s="8">
        <v>364.04</v>
      </c>
      <c r="G134" s="9" t="s">
        <v>122</v>
      </c>
      <c r="H134" s="10">
        <v>0</v>
      </c>
      <c r="I134" s="11">
        <v>0</v>
      </c>
      <c r="J134" s="12">
        <f t="shared" si="0"/>
        <v>0</v>
      </c>
    </row>
    <row r="135" spans="1:10" ht="16.5">
      <c r="A135" s="4">
        <v>126</v>
      </c>
      <c r="B135" s="5" t="s">
        <v>71</v>
      </c>
      <c r="C135" s="6" t="s">
        <v>72</v>
      </c>
      <c r="D135" s="7" t="s">
        <v>102</v>
      </c>
      <c r="E135" s="8">
        <v>364.04</v>
      </c>
      <c r="F135" s="8">
        <v>364.04</v>
      </c>
      <c r="G135" s="9" t="s">
        <v>126</v>
      </c>
      <c r="H135" s="10">
        <v>0</v>
      </c>
      <c r="I135" s="11">
        <v>0</v>
      </c>
      <c r="J135" s="12">
        <f t="shared" si="0"/>
        <v>0</v>
      </c>
    </row>
    <row r="136" spans="1:10" ht="16.5">
      <c r="A136" s="4">
        <v>127</v>
      </c>
      <c r="B136" s="5" t="s">
        <v>71</v>
      </c>
      <c r="C136" s="6" t="s">
        <v>72</v>
      </c>
      <c r="D136" s="7" t="s">
        <v>102</v>
      </c>
      <c r="E136" s="8">
        <v>364.04</v>
      </c>
      <c r="F136" s="8">
        <v>364.04</v>
      </c>
      <c r="G136" s="9" t="s">
        <v>125</v>
      </c>
      <c r="H136" s="10">
        <v>0</v>
      </c>
      <c r="I136" s="11">
        <v>0</v>
      </c>
      <c r="J136" s="12">
        <f t="shared" si="0"/>
        <v>0</v>
      </c>
    </row>
    <row r="137" spans="1:10" ht="16.5">
      <c r="A137" s="4">
        <v>128</v>
      </c>
      <c r="B137" s="5" t="s">
        <v>71</v>
      </c>
      <c r="C137" s="6" t="s">
        <v>72</v>
      </c>
      <c r="D137" s="7" t="s">
        <v>102</v>
      </c>
      <c r="E137" s="8">
        <v>364.04</v>
      </c>
      <c r="F137" s="8">
        <v>364.04</v>
      </c>
      <c r="G137" s="9" t="s">
        <v>120</v>
      </c>
      <c r="H137" s="10">
        <v>0</v>
      </c>
      <c r="I137" s="11">
        <v>0</v>
      </c>
      <c r="J137" s="12">
        <f t="shared" si="0"/>
        <v>0</v>
      </c>
    </row>
    <row r="138" spans="1:10" ht="16.5">
      <c r="A138" s="4">
        <v>129</v>
      </c>
      <c r="B138" s="5" t="s">
        <v>71</v>
      </c>
      <c r="C138" s="6" t="s">
        <v>72</v>
      </c>
      <c r="D138" s="7" t="s">
        <v>102</v>
      </c>
      <c r="E138" s="8">
        <v>364.04</v>
      </c>
      <c r="F138" s="8">
        <v>364.04</v>
      </c>
      <c r="G138" s="9" t="s">
        <v>132</v>
      </c>
      <c r="H138" s="10">
        <v>0</v>
      </c>
      <c r="I138" s="11">
        <v>0</v>
      </c>
      <c r="J138" s="12">
        <f t="shared" si="0"/>
        <v>0</v>
      </c>
    </row>
    <row r="139" spans="1:10" ht="16.5">
      <c r="A139" s="4">
        <v>130</v>
      </c>
      <c r="B139" s="5" t="s">
        <v>71</v>
      </c>
      <c r="C139" s="6" t="s">
        <v>72</v>
      </c>
      <c r="D139" s="7" t="s">
        <v>102</v>
      </c>
      <c r="E139" s="8">
        <v>364.04</v>
      </c>
      <c r="F139" s="8">
        <v>364.04</v>
      </c>
      <c r="G139" s="9" t="s">
        <v>105</v>
      </c>
      <c r="H139" s="10">
        <v>0</v>
      </c>
      <c r="I139" s="11">
        <v>0</v>
      </c>
      <c r="J139" s="12">
        <f t="shared" si="0"/>
        <v>0</v>
      </c>
    </row>
    <row r="140" spans="1:10" ht="16.5">
      <c r="A140" s="4">
        <v>131</v>
      </c>
      <c r="B140" s="5" t="s">
        <v>71</v>
      </c>
      <c r="C140" s="6" t="s">
        <v>72</v>
      </c>
      <c r="D140" s="7" t="s">
        <v>102</v>
      </c>
      <c r="E140" s="8">
        <v>364.04</v>
      </c>
      <c r="F140" s="8">
        <v>364.04</v>
      </c>
      <c r="G140" s="9" t="s">
        <v>108</v>
      </c>
      <c r="H140" s="10">
        <v>0</v>
      </c>
      <c r="I140" s="11">
        <v>0</v>
      </c>
      <c r="J140" s="12">
        <f t="shared" si="0"/>
        <v>0</v>
      </c>
    </row>
    <row r="141" spans="1:10" ht="16.5">
      <c r="A141" s="4">
        <v>132</v>
      </c>
      <c r="B141" s="5" t="s">
        <v>71</v>
      </c>
      <c r="C141" s="6" t="s">
        <v>72</v>
      </c>
      <c r="D141" s="7" t="s">
        <v>102</v>
      </c>
      <c r="E141" s="8">
        <v>364.04</v>
      </c>
      <c r="F141" s="8">
        <v>364.04</v>
      </c>
      <c r="G141" s="9" t="s">
        <v>139</v>
      </c>
      <c r="H141" s="10">
        <v>0</v>
      </c>
      <c r="I141" s="11">
        <v>0</v>
      </c>
      <c r="J141" s="12">
        <f t="shared" si="0"/>
        <v>0</v>
      </c>
    </row>
    <row r="142" spans="1:10" ht="16.5">
      <c r="A142" s="4">
        <v>133</v>
      </c>
      <c r="B142" s="5" t="s">
        <v>71</v>
      </c>
      <c r="C142" s="6" t="s">
        <v>72</v>
      </c>
      <c r="D142" s="7" t="s">
        <v>102</v>
      </c>
      <c r="E142" s="8">
        <v>364.04</v>
      </c>
      <c r="F142" s="8">
        <v>364.04</v>
      </c>
      <c r="G142" s="9" t="s">
        <v>135</v>
      </c>
      <c r="H142" s="10">
        <v>0</v>
      </c>
      <c r="I142" s="11">
        <v>0</v>
      </c>
      <c r="J142" s="12">
        <f t="shared" si="0"/>
        <v>0</v>
      </c>
    </row>
    <row r="143" spans="1:10" ht="16.5">
      <c r="A143" s="4">
        <v>134</v>
      </c>
      <c r="B143" s="5" t="s">
        <v>71</v>
      </c>
      <c r="C143" s="6" t="s">
        <v>72</v>
      </c>
      <c r="D143" s="7" t="s">
        <v>102</v>
      </c>
      <c r="E143" s="8">
        <v>364.04</v>
      </c>
      <c r="F143" s="8">
        <v>364.04</v>
      </c>
      <c r="G143" s="9" t="s">
        <v>138</v>
      </c>
      <c r="H143" s="10">
        <v>0</v>
      </c>
      <c r="I143" s="11">
        <v>0</v>
      </c>
      <c r="J143" s="12">
        <f t="shared" si="0"/>
        <v>0</v>
      </c>
    </row>
    <row r="144" spans="1:10" ht="16.5">
      <c r="A144" s="4">
        <v>135</v>
      </c>
      <c r="B144" s="5" t="s">
        <v>71</v>
      </c>
      <c r="C144" s="6" t="s">
        <v>72</v>
      </c>
      <c r="D144" s="7" t="s">
        <v>102</v>
      </c>
      <c r="E144" s="8">
        <v>364.04</v>
      </c>
      <c r="F144" s="8">
        <v>364.04</v>
      </c>
      <c r="G144" s="9" t="s">
        <v>137</v>
      </c>
      <c r="H144" s="10">
        <v>0</v>
      </c>
      <c r="I144" s="11">
        <v>0</v>
      </c>
      <c r="J144" s="12">
        <f t="shared" si="0"/>
        <v>0</v>
      </c>
    </row>
    <row r="145" spans="1:10" ht="16.5">
      <c r="A145" s="4">
        <v>136</v>
      </c>
      <c r="B145" s="5" t="s">
        <v>71</v>
      </c>
      <c r="C145" s="6" t="s">
        <v>72</v>
      </c>
      <c r="D145" s="7" t="s">
        <v>102</v>
      </c>
      <c r="E145" s="8">
        <v>364.04</v>
      </c>
      <c r="F145" s="8">
        <v>364.04</v>
      </c>
      <c r="G145" s="9" t="s">
        <v>136</v>
      </c>
      <c r="H145" s="10">
        <v>0</v>
      </c>
      <c r="I145" s="11">
        <v>0</v>
      </c>
      <c r="J145" s="12">
        <f t="shared" si="0"/>
        <v>0</v>
      </c>
    </row>
    <row r="146" spans="1:10" ht="16.5">
      <c r="A146" s="4">
        <v>137</v>
      </c>
      <c r="B146" s="5" t="s">
        <v>71</v>
      </c>
      <c r="C146" s="6" t="s">
        <v>72</v>
      </c>
      <c r="D146" s="7" t="s">
        <v>102</v>
      </c>
      <c r="E146" s="8">
        <v>364.04</v>
      </c>
      <c r="F146" s="8">
        <v>364.04</v>
      </c>
      <c r="G146" s="9" t="s">
        <v>129</v>
      </c>
      <c r="H146" s="10">
        <v>0</v>
      </c>
      <c r="I146" s="11">
        <v>0</v>
      </c>
      <c r="J146" s="12">
        <f t="shared" si="0"/>
        <v>0</v>
      </c>
    </row>
    <row r="147" spans="1:10" ht="16.5">
      <c r="A147" s="4">
        <v>138</v>
      </c>
      <c r="B147" s="5" t="s">
        <v>71</v>
      </c>
      <c r="C147" s="6" t="s">
        <v>72</v>
      </c>
      <c r="D147" s="7" t="s">
        <v>102</v>
      </c>
      <c r="E147" s="8">
        <v>364.04</v>
      </c>
      <c r="F147" s="8">
        <v>364.04</v>
      </c>
      <c r="G147" s="9" t="s">
        <v>131</v>
      </c>
      <c r="H147" s="10">
        <v>0</v>
      </c>
      <c r="I147" s="11">
        <v>0</v>
      </c>
      <c r="J147" s="12">
        <f t="shared" si="0"/>
        <v>0</v>
      </c>
    </row>
    <row r="148" spans="1:10" ht="16.5">
      <c r="A148" s="4">
        <v>139</v>
      </c>
      <c r="B148" s="5" t="s">
        <v>71</v>
      </c>
      <c r="C148" s="6" t="s">
        <v>72</v>
      </c>
      <c r="D148" s="7" t="s">
        <v>102</v>
      </c>
      <c r="E148" s="8">
        <v>364.04</v>
      </c>
      <c r="F148" s="8">
        <v>364.04</v>
      </c>
      <c r="G148" s="9" t="s">
        <v>146</v>
      </c>
      <c r="H148" s="10">
        <v>0</v>
      </c>
      <c r="I148" s="11">
        <v>0</v>
      </c>
      <c r="J148" s="12">
        <f t="shared" si="0"/>
        <v>0</v>
      </c>
    </row>
    <row r="149" spans="1:10" ht="16.5">
      <c r="A149" s="4">
        <v>140</v>
      </c>
      <c r="B149" s="5" t="s">
        <v>71</v>
      </c>
      <c r="C149" s="6" t="s">
        <v>72</v>
      </c>
      <c r="D149" s="7" t="s">
        <v>102</v>
      </c>
      <c r="E149" s="8">
        <v>364.04</v>
      </c>
      <c r="F149" s="8">
        <v>364.04</v>
      </c>
      <c r="G149" s="9" t="s">
        <v>22</v>
      </c>
      <c r="H149" s="10">
        <v>0</v>
      </c>
      <c r="I149" s="11">
        <v>0</v>
      </c>
      <c r="J149" s="12">
        <f t="shared" si="0"/>
        <v>0</v>
      </c>
    </row>
    <row r="150" spans="1:10" ht="16.5">
      <c r="A150" s="4">
        <v>141</v>
      </c>
      <c r="B150" s="5" t="s">
        <v>71</v>
      </c>
      <c r="C150" s="6" t="s">
        <v>72</v>
      </c>
      <c r="D150" s="7" t="s">
        <v>102</v>
      </c>
      <c r="E150" s="8">
        <v>364.04</v>
      </c>
      <c r="F150" s="8">
        <v>364.04</v>
      </c>
      <c r="G150" s="9" t="s">
        <v>301</v>
      </c>
      <c r="H150" s="10">
        <v>0</v>
      </c>
      <c r="I150" s="11">
        <v>0</v>
      </c>
      <c r="J150" s="12">
        <f t="shared" si="0"/>
        <v>0</v>
      </c>
    </row>
    <row r="151" spans="1:10" ht="16.5">
      <c r="A151" s="4">
        <v>142</v>
      </c>
      <c r="B151" s="5" t="s">
        <v>71</v>
      </c>
      <c r="C151" s="6" t="s">
        <v>72</v>
      </c>
      <c r="D151" s="7" t="s">
        <v>102</v>
      </c>
      <c r="E151" s="8">
        <v>364.04</v>
      </c>
      <c r="F151" s="8">
        <v>364.04</v>
      </c>
      <c r="G151" s="9" t="s">
        <v>145</v>
      </c>
      <c r="H151" s="10">
        <v>0</v>
      </c>
      <c r="I151" s="11">
        <v>0</v>
      </c>
      <c r="J151" s="12">
        <f t="shared" si="0"/>
        <v>0</v>
      </c>
    </row>
    <row r="152" spans="1:10" ht="16.5">
      <c r="A152" s="4">
        <v>143</v>
      </c>
      <c r="B152" s="5" t="s">
        <v>71</v>
      </c>
      <c r="C152" s="6" t="s">
        <v>72</v>
      </c>
      <c r="D152" s="7" t="s">
        <v>102</v>
      </c>
      <c r="E152" s="8">
        <v>364.04</v>
      </c>
      <c r="F152" s="8">
        <v>364.04</v>
      </c>
      <c r="G152" s="9" t="s">
        <v>163</v>
      </c>
      <c r="H152" s="10">
        <v>0.01</v>
      </c>
      <c r="I152" s="11">
        <v>0</v>
      </c>
      <c r="J152" s="12">
        <f t="shared" si="0"/>
        <v>0.01</v>
      </c>
    </row>
    <row r="153" spans="1:10" ht="16.5">
      <c r="A153" s="4">
        <v>144</v>
      </c>
      <c r="B153" s="5" t="s">
        <v>71</v>
      </c>
      <c r="C153" s="6" t="s">
        <v>72</v>
      </c>
      <c r="D153" s="7" t="s">
        <v>102</v>
      </c>
      <c r="E153" s="8">
        <v>364.04</v>
      </c>
      <c r="F153" s="8">
        <v>364.04</v>
      </c>
      <c r="G153" s="9" t="s">
        <v>134</v>
      </c>
      <c r="H153" s="10">
        <v>0</v>
      </c>
      <c r="I153" s="11">
        <v>0</v>
      </c>
      <c r="J153" s="12">
        <f t="shared" si="0"/>
        <v>0</v>
      </c>
    </row>
    <row r="154" spans="1:10" ht="16.5">
      <c r="A154" s="4">
        <v>145</v>
      </c>
      <c r="B154" s="5" t="s">
        <v>71</v>
      </c>
      <c r="C154" s="6" t="s">
        <v>72</v>
      </c>
      <c r="D154" s="7" t="s">
        <v>102</v>
      </c>
      <c r="E154" s="8">
        <v>364.04</v>
      </c>
      <c r="F154" s="8">
        <v>364.04</v>
      </c>
      <c r="G154" s="9" t="s">
        <v>143</v>
      </c>
      <c r="H154" s="10">
        <v>0</v>
      </c>
      <c r="I154" s="11">
        <v>0</v>
      </c>
      <c r="J154" s="12">
        <f t="shared" si="0"/>
        <v>0</v>
      </c>
    </row>
    <row r="155" spans="1:10" ht="16.5">
      <c r="A155" s="4">
        <v>146</v>
      </c>
      <c r="B155" s="5" t="s">
        <v>71</v>
      </c>
      <c r="C155" s="6" t="s">
        <v>72</v>
      </c>
      <c r="D155" s="7" t="s">
        <v>102</v>
      </c>
      <c r="E155" s="8">
        <v>364.04</v>
      </c>
      <c r="F155" s="8">
        <v>364.04</v>
      </c>
      <c r="G155" s="9" t="s">
        <v>142</v>
      </c>
      <c r="H155" s="10">
        <v>0</v>
      </c>
      <c r="I155" s="11">
        <v>0</v>
      </c>
      <c r="J155" s="12">
        <f t="shared" si="0"/>
        <v>0</v>
      </c>
    </row>
    <row r="156" spans="1:10" ht="16.5">
      <c r="A156" s="4">
        <v>147</v>
      </c>
      <c r="B156" s="5" t="s">
        <v>71</v>
      </c>
      <c r="C156" s="6" t="s">
        <v>72</v>
      </c>
      <c r="D156" s="7" t="s">
        <v>102</v>
      </c>
      <c r="E156" s="8">
        <v>364.04</v>
      </c>
      <c r="F156" s="8">
        <v>364.04</v>
      </c>
      <c r="G156" s="9" t="s">
        <v>144</v>
      </c>
      <c r="H156" s="10">
        <v>0</v>
      </c>
      <c r="I156" s="11">
        <v>0</v>
      </c>
      <c r="J156" s="12">
        <f t="shared" si="0"/>
        <v>0</v>
      </c>
    </row>
    <row r="157" spans="1:10" ht="16.5">
      <c r="A157" s="4">
        <v>148</v>
      </c>
      <c r="B157" s="5" t="s">
        <v>71</v>
      </c>
      <c r="C157" s="6" t="s">
        <v>72</v>
      </c>
      <c r="D157" s="7" t="s">
        <v>102</v>
      </c>
      <c r="E157" s="8">
        <v>364.04</v>
      </c>
      <c r="F157" s="8">
        <v>364.04</v>
      </c>
      <c r="G157" s="9" t="s">
        <v>93</v>
      </c>
      <c r="H157" s="10">
        <v>0.01</v>
      </c>
      <c r="I157" s="11">
        <v>0</v>
      </c>
      <c r="J157" s="12">
        <f t="shared" si="0"/>
        <v>0.01</v>
      </c>
    </row>
    <row r="158" spans="1:10" ht="16.5">
      <c r="A158" s="4">
        <v>149</v>
      </c>
      <c r="B158" s="5" t="s">
        <v>71</v>
      </c>
      <c r="C158" s="6" t="s">
        <v>72</v>
      </c>
      <c r="D158" s="7" t="s">
        <v>102</v>
      </c>
      <c r="E158" s="8">
        <v>364.04</v>
      </c>
      <c r="F158" s="8">
        <v>364.04</v>
      </c>
      <c r="G158" s="9" t="s">
        <v>152</v>
      </c>
      <c r="H158" s="10">
        <v>0</v>
      </c>
      <c r="I158" s="11">
        <v>0</v>
      </c>
      <c r="J158" s="12">
        <f t="shared" si="0"/>
        <v>0</v>
      </c>
    </row>
    <row r="159" spans="1:10" ht="16.5">
      <c r="A159" s="4">
        <v>150</v>
      </c>
      <c r="B159" s="5" t="s">
        <v>71</v>
      </c>
      <c r="C159" s="6" t="s">
        <v>72</v>
      </c>
      <c r="D159" s="7" t="s">
        <v>102</v>
      </c>
      <c r="E159" s="8">
        <v>364.04</v>
      </c>
      <c r="F159" s="8">
        <v>364.04</v>
      </c>
      <c r="G159" s="9" t="s">
        <v>148</v>
      </c>
      <c r="H159" s="10">
        <v>0</v>
      </c>
      <c r="I159" s="11">
        <v>0</v>
      </c>
      <c r="J159" s="12">
        <f t="shared" si="0"/>
        <v>0</v>
      </c>
    </row>
    <row r="160" spans="1:10" ht="16.5">
      <c r="A160" s="4">
        <v>151</v>
      </c>
      <c r="B160" s="5" t="s">
        <v>71</v>
      </c>
      <c r="C160" s="6" t="s">
        <v>72</v>
      </c>
      <c r="D160" s="7" t="s">
        <v>102</v>
      </c>
      <c r="E160" s="8">
        <v>364.04</v>
      </c>
      <c r="F160" s="8">
        <v>364.04</v>
      </c>
      <c r="G160" s="9" t="s">
        <v>279</v>
      </c>
      <c r="H160" s="10">
        <v>0</v>
      </c>
      <c r="I160" s="11">
        <v>0</v>
      </c>
      <c r="J160" s="12">
        <f t="shared" si="0"/>
        <v>0</v>
      </c>
    </row>
    <row r="161" spans="1:10" ht="16.5">
      <c r="A161" s="4">
        <v>152</v>
      </c>
      <c r="B161" s="5" t="s">
        <v>71</v>
      </c>
      <c r="C161" s="6" t="s">
        <v>72</v>
      </c>
      <c r="D161" s="7" t="s">
        <v>102</v>
      </c>
      <c r="E161" s="8">
        <v>364.04</v>
      </c>
      <c r="F161" s="8">
        <v>364.04</v>
      </c>
      <c r="G161" s="9" t="s">
        <v>141</v>
      </c>
      <c r="H161" s="10">
        <v>0</v>
      </c>
      <c r="I161" s="11">
        <v>0</v>
      </c>
      <c r="J161" s="12">
        <f t="shared" si="0"/>
        <v>0</v>
      </c>
    </row>
    <row r="162" spans="1:10" ht="16.5">
      <c r="A162" s="4">
        <v>153</v>
      </c>
      <c r="B162" s="5" t="s">
        <v>71</v>
      </c>
      <c r="C162" s="6" t="s">
        <v>72</v>
      </c>
      <c r="D162" s="7" t="s">
        <v>102</v>
      </c>
      <c r="E162" s="8">
        <v>364.04</v>
      </c>
      <c r="F162" s="8">
        <v>364.04</v>
      </c>
      <c r="G162" s="9" t="s">
        <v>140</v>
      </c>
      <c r="H162" s="10">
        <v>0</v>
      </c>
      <c r="I162" s="11">
        <v>0</v>
      </c>
      <c r="J162" s="12">
        <f t="shared" si="0"/>
        <v>0</v>
      </c>
    </row>
    <row r="163" spans="1:10" ht="16.5">
      <c r="A163" s="4">
        <v>154</v>
      </c>
      <c r="B163" s="5" t="s">
        <v>71</v>
      </c>
      <c r="C163" s="6" t="s">
        <v>72</v>
      </c>
      <c r="D163" s="7" t="s">
        <v>102</v>
      </c>
      <c r="E163" s="8">
        <v>364.04</v>
      </c>
      <c r="F163" s="8">
        <v>364.04</v>
      </c>
      <c r="G163" s="9" t="s">
        <v>150</v>
      </c>
      <c r="H163" s="10">
        <v>0</v>
      </c>
      <c r="I163" s="11">
        <v>0</v>
      </c>
      <c r="J163" s="12">
        <f t="shared" si="0"/>
        <v>0</v>
      </c>
    </row>
    <row r="164" spans="1:10" ht="16.5">
      <c r="A164" s="4">
        <v>155</v>
      </c>
      <c r="B164" s="5" t="s">
        <v>71</v>
      </c>
      <c r="C164" s="6" t="s">
        <v>72</v>
      </c>
      <c r="D164" s="7" t="s">
        <v>102</v>
      </c>
      <c r="E164" s="8">
        <v>364.04</v>
      </c>
      <c r="F164" s="8">
        <v>364.04</v>
      </c>
      <c r="G164" s="9" t="s">
        <v>149</v>
      </c>
      <c r="H164" s="10">
        <v>0</v>
      </c>
      <c r="I164" s="11">
        <v>0</v>
      </c>
      <c r="J164" s="12">
        <f t="shared" si="0"/>
        <v>0</v>
      </c>
    </row>
    <row r="165" spans="1:10" ht="16.5">
      <c r="A165" s="4">
        <v>156</v>
      </c>
      <c r="B165" s="5" t="s">
        <v>71</v>
      </c>
      <c r="C165" s="6" t="s">
        <v>72</v>
      </c>
      <c r="D165" s="7" t="s">
        <v>102</v>
      </c>
      <c r="E165" s="8">
        <v>364.04</v>
      </c>
      <c r="F165" s="8">
        <v>364.04</v>
      </c>
      <c r="G165" s="9" t="s">
        <v>147</v>
      </c>
      <c r="H165" s="10">
        <v>0.01</v>
      </c>
      <c r="I165" s="11">
        <v>0</v>
      </c>
      <c r="J165" s="12">
        <f t="shared" si="0"/>
        <v>0.01</v>
      </c>
    </row>
    <row r="166" spans="1:10" ht="16.5">
      <c r="A166" s="4">
        <v>157</v>
      </c>
      <c r="B166" s="5" t="s">
        <v>71</v>
      </c>
      <c r="C166" s="6" t="s">
        <v>72</v>
      </c>
      <c r="D166" s="7" t="s">
        <v>102</v>
      </c>
      <c r="E166" s="8">
        <v>364.04</v>
      </c>
      <c r="F166" s="8">
        <v>364.04</v>
      </c>
      <c r="G166" s="9" t="s">
        <v>278</v>
      </c>
      <c r="H166" s="10">
        <v>0</v>
      </c>
      <c r="I166" s="11">
        <v>0</v>
      </c>
      <c r="J166" s="12">
        <f t="shared" si="0"/>
        <v>0</v>
      </c>
    </row>
    <row r="167" spans="1:10" ht="16.5">
      <c r="A167" s="4">
        <v>158</v>
      </c>
      <c r="B167" s="5" t="s">
        <v>71</v>
      </c>
      <c r="C167" s="6" t="s">
        <v>72</v>
      </c>
      <c r="D167" s="7" t="s">
        <v>102</v>
      </c>
      <c r="E167" s="8">
        <v>364.04</v>
      </c>
      <c r="F167" s="8">
        <v>364.04</v>
      </c>
      <c r="G167" s="9" t="s">
        <v>153</v>
      </c>
      <c r="H167" s="10">
        <v>0.01</v>
      </c>
      <c r="I167" s="11">
        <v>0.01</v>
      </c>
      <c r="J167" s="12">
        <f t="shared" si="0"/>
        <v>0</v>
      </c>
    </row>
    <row r="168" spans="1:10" ht="16.5">
      <c r="A168" s="4">
        <v>159</v>
      </c>
      <c r="B168" s="5" t="s">
        <v>71</v>
      </c>
      <c r="C168" s="6" t="s">
        <v>72</v>
      </c>
      <c r="D168" s="7" t="s">
        <v>102</v>
      </c>
      <c r="E168" s="8">
        <v>364.04</v>
      </c>
      <c r="F168" s="8">
        <v>364.04</v>
      </c>
      <c r="G168" s="9" t="s">
        <v>154</v>
      </c>
      <c r="H168" s="10">
        <v>0.01</v>
      </c>
      <c r="I168" s="11">
        <v>0.01</v>
      </c>
      <c r="J168" s="12">
        <f t="shared" si="0"/>
        <v>0</v>
      </c>
    </row>
    <row r="169" spans="1:10" ht="16.5">
      <c r="A169" s="4">
        <v>160</v>
      </c>
      <c r="B169" s="5" t="s">
        <v>71</v>
      </c>
      <c r="C169" s="6" t="s">
        <v>72</v>
      </c>
      <c r="D169" s="7" t="s">
        <v>102</v>
      </c>
      <c r="E169" s="8">
        <v>364.04</v>
      </c>
      <c r="F169" s="8">
        <v>364.04</v>
      </c>
      <c r="G169" s="9" t="s">
        <v>157</v>
      </c>
      <c r="H169" s="10">
        <v>0.06</v>
      </c>
      <c r="I169" s="11">
        <v>0.01</v>
      </c>
      <c r="J169" s="12">
        <f t="shared" si="0"/>
        <v>0.049999999999999996</v>
      </c>
    </row>
    <row r="170" spans="1:10" ht="16.5">
      <c r="A170" s="4">
        <v>161</v>
      </c>
      <c r="B170" s="5" t="s">
        <v>71</v>
      </c>
      <c r="C170" s="6" t="s">
        <v>72</v>
      </c>
      <c r="D170" s="7" t="s">
        <v>102</v>
      </c>
      <c r="E170" s="8">
        <v>364.04</v>
      </c>
      <c r="F170" s="8">
        <v>364.04</v>
      </c>
      <c r="G170" s="9" t="s">
        <v>151</v>
      </c>
      <c r="H170" s="10">
        <v>0.01</v>
      </c>
      <c r="I170" s="11">
        <v>0.01</v>
      </c>
      <c r="J170" s="12">
        <f t="shared" si="0"/>
        <v>0</v>
      </c>
    </row>
    <row r="171" spans="1:10" ht="16.5">
      <c r="A171" s="4">
        <v>162</v>
      </c>
      <c r="B171" s="5" t="s">
        <v>71</v>
      </c>
      <c r="C171" s="6" t="s">
        <v>72</v>
      </c>
      <c r="D171" s="7" t="s">
        <v>102</v>
      </c>
      <c r="E171" s="8">
        <v>364.04</v>
      </c>
      <c r="F171" s="8">
        <v>364.04</v>
      </c>
      <c r="G171" s="9" t="s">
        <v>160</v>
      </c>
      <c r="H171" s="10">
        <v>0.01</v>
      </c>
      <c r="I171" s="11">
        <v>0.01</v>
      </c>
      <c r="J171" s="12">
        <f t="shared" si="0"/>
        <v>0</v>
      </c>
    </row>
    <row r="172" spans="1:10" ht="16.5">
      <c r="A172" s="4">
        <v>163</v>
      </c>
      <c r="B172" s="5" t="s">
        <v>71</v>
      </c>
      <c r="C172" s="6" t="s">
        <v>72</v>
      </c>
      <c r="D172" s="7" t="s">
        <v>102</v>
      </c>
      <c r="E172" s="8">
        <v>364.04</v>
      </c>
      <c r="F172" s="8">
        <v>364.04</v>
      </c>
      <c r="G172" s="9" t="s">
        <v>156</v>
      </c>
      <c r="H172" s="10">
        <v>0.01</v>
      </c>
      <c r="I172" s="11">
        <v>0.01</v>
      </c>
      <c r="J172" s="12">
        <f t="shared" si="0"/>
        <v>0</v>
      </c>
    </row>
    <row r="173" spans="1:10" ht="16.5">
      <c r="A173" s="4">
        <v>164</v>
      </c>
      <c r="B173" s="5" t="s">
        <v>71</v>
      </c>
      <c r="C173" s="6" t="s">
        <v>72</v>
      </c>
      <c r="D173" s="7" t="s">
        <v>102</v>
      </c>
      <c r="E173" s="8">
        <v>364.04</v>
      </c>
      <c r="F173" s="8">
        <v>364.04</v>
      </c>
      <c r="G173" s="9" t="s">
        <v>162</v>
      </c>
      <c r="H173" s="10">
        <v>0.01</v>
      </c>
      <c r="I173" s="11">
        <v>0.01</v>
      </c>
      <c r="J173" s="12">
        <f t="shared" si="0"/>
        <v>0</v>
      </c>
    </row>
    <row r="174" spans="1:10" ht="16.5">
      <c r="A174" s="4">
        <v>165</v>
      </c>
      <c r="B174" s="5" t="s">
        <v>71</v>
      </c>
      <c r="C174" s="6" t="s">
        <v>72</v>
      </c>
      <c r="D174" s="7" t="s">
        <v>102</v>
      </c>
      <c r="E174" s="8">
        <v>364.04</v>
      </c>
      <c r="F174" s="8">
        <v>364.04</v>
      </c>
      <c r="G174" s="9" t="s">
        <v>159</v>
      </c>
      <c r="H174" s="10">
        <v>0.01</v>
      </c>
      <c r="I174" s="11">
        <v>0.01</v>
      </c>
      <c r="J174" s="12">
        <f t="shared" si="0"/>
        <v>0</v>
      </c>
    </row>
    <row r="175" spans="1:10" ht="16.5">
      <c r="A175" s="4">
        <v>166</v>
      </c>
      <c r="B175" s="5" t="s">
        <v>71</v>
      </c>
      <c r="C175" s="6" t="s">
        <v>72</v>
      </c>
      <c r="D175" s="7" t="s">
        <v>102</v>
      </c>
      <c r="E175" s="8">
        <v>364.04</v>
      </c>
      <c r="F175" s="8">
        <v>364.04</v>
      </c>
      <c r="G175" s="9" t="s">
        <v>161</v>
      </c>
      <c r="H175" s="10">
        <v>0.01</v>
      </c>
      <c r="I175" s="11">
        <v>0.01</v>
      </c>
      <c r="J175" s="12">
        <f t="shared" si="0"/>
        <v>0</v>
      </c>
    </row>
    <row r="176" spans="1:10" ht="16.5">
      <c r="A176" s="4">
        <v>167</v>
      </c>
      <c r="B176" s="5" t="s">
        <v>71</v>
      </c>
      <c r="C176" s="6" t="s">
        <v>72</v>
      </c>
      <c r="D176" s="7" t="s">
        <v>102</v>
      </c>
      <c r="E176" s="8">
        <v>364.04</v>
      </c>
      <c r="F176" s="8">
        <v>364.04</v>
      </c>
      <c r="G176" s="9" t="s">
        <v>158</v>
      </c>
      <c r="H176" s="10">
        <v>0.02</v>
      </c>
      <c r="I176" s="11">
        <v>0.01</v>
      </c>
      <c r="J176" s="12">
        <f t="shared" si="0"/>
        <v>0.01</v>
      </c>
    </row>
    <row r="177" spans="1:10" ht="16.5">
      <c r="A177" s="4">
        <v>168</v>
      </c>
      <c r="B177" s="5" t="s">
        <v>71</v>
      </c>
      <c r="C177" s="6" t="s">
        <v>72</v>
      </c>
      <c r="D177" s="7" t="s">
        <v>102</v>
      </c>
      <c r="E177" s="8">
        <v>364.04</v>
      </c>
      <c r="F177" s="8">
        <v>364.04</v>
      </c>
      <c r="G177" s="9" t="s">
        <v>155</v>
      </c>
      <c r="H177" s="10">
        <v>0.02</v>
      </c>
      <c r="I177" s="11">
        <v>0.01</v>
      </c>
      <c r="J177" s="12">
        <f t="shared" si="0"/>
        <v>0.01</v>
      </c>
    </row>
    <row r="178" spans="1:10" ht="16.5">
      <c r="A178" s="4">
        <v>169</v>
      </c>
      <c r="B178" s="5" t="s">
        <v>71</v>
      </c>
      <c r="C178" s="6" t="s">
        <v>72</v>
      </c>
      <c r="D178" s="7" t="s">
        <v>102</v>
      </c>
      <c r="E178" s="8">
        <v>364.04</v>
      </c>
      <c r="F178" s="8">
        <v>364.04</v>
      </c>
      <c r="G178" s="9" t="s">
        <v>281</v>
      </c>
      <c r="H178" s="10">
        <v>0.02</v>
      </c>
      <c r="I178" s="11">
        <v>0.01</v>
      </c>
      <c r="J178" s="12">
        <f t="shared" si="0"/>
        <v>0.01</v>
      </c>
    </row>
    <row r="179" spans="1:10" ht="16.5">
      <c r="A179" s="4">
        <v>170</v>
      </c>
      <c r="B179" s="5" t="s">
        <v>71</v>
      </c>
      <c r="C179" s="6" t="s">
        <v>72</v>
      </c>
      <c r="D179" s="7" t="s">
        <v>102</v>
      </c>
      <c r="E179" s="8">
        <v>364.04</v>
      </c>
      <c r="F179" s="8">
        <v>364.04</v>
      </c>
      <c r="G179" s="9" t="s">
        <v>280</v>
      </c>
      <c r="H179" s="10">
        <v>0.04</v>
      </c>
      <c r="I179" s="11">
        <v>0.02</v>
      </c>
      <c r="J179" s="12">
        <f t="shared" si="0"/>
        <v>0.02</v>
      </c>
    </row>
    <row r="180" spans="1:10" ht="16.5">
      <c r="A180" s="4">
        <v>171</v>
      </c>
      <c r="B180" s="5" t="s">
        <v>71</v>
      </c>
      <c r="C180" s="6" t="s">
        <v>72</v>
      </c>
      <c r="D180" s="7" t="s">
        <v>102</v>
      </c>
      <c r="E180" s="8">
        <v>364.04</v>
      </c>
      <c r="F180" s="8">
        <v>364.04</v>
      </c>
      <c r="G180" s="9" t="s">
        <v>51</v>
      </c>
      <c r="H180" s="10">
        <v>0</v>
      </c>
      <c r="I180" s="11">
        <v>0.02</v>
      </c>
      <c r="J180" s="12">
        <f t="shared" si="0"/>
        <v>-0.02</v>
      </c>
    </row>
    <row r="181" spans="1:10" ht="16.5">
      <c r="A181" s="4">
        <v>172</v>
      </c>
      <c r="B181" s="5" t="s">
        <v>71</v>
      </c>
      <c r="C181" s="6" t="s">
        <v>72</v>
      </c>
      <c r="D181" s="7" t="s">
        <v>102</v>
      </c>
      <c r="E181" s="8">
        <v>364.04</v>
      </c>
      <c r="F181" s="8">
        <v>364.04</v>
      </c>
      <c r="G181" s="9" t="s">
        <v>282</v>
      </c>
      <c r="H181" s="10">
        <v>0.01</v>
      </c>
      <c r="I181" s="11">
        <v>0.02</v>
      </c>
      <c r="J181" s="12">
        <f t="shared" si="0"/>
        <v>-0.01</v>
      </c>
    </row>
    <row r="182" spans="1:10" ht="16.5">
      <c r="A182" s="4">
        <v>173</v>
      </c>
      <c r="B182" s="5" t="s">
        <v>71</v>
      </c>
      <c r="C182" s="6" t="s">
        <v>72</v>
      </c>
      <c r="D182" s="7" t="s">
        <v>102</v>
      </c>
      <c r="E182" s="8">
        <v>364.04</v>
      </c>
      <c r="F182" s="8">
        <v>364.04</v>
      </c>
      <c r="G182" s="9" t="s">
        <v>164</v>
      </c>
      <c r="H182" s="10">
        <v>0.02</v>
      </c>
      <c r="I182" s="11">
        <v>0.03</v>
      </c>
      <c r="J182" s="12">
        <f t="shared" si="0"/>
        <v>-0.009999999999999998</v>
      </c>
    </row>
    <row r="183" spans="1:10" ht="16.5">
      <c r="A183" s="4">
        <v>174</v>
      </c>
      <c r="B183" s="5" t="s">
        <v>71</v>
      </c>
      <c r="C183" s="6" t="s">
        <v>72</v>
      </c>
      <c r="D183" s="7" t="s">
        <v>102</v>
      </c>
      <c r="E183" s="8">
        <v>364.04</v>
      </c>
      <c r="F183" s="8">
        <v>364.04</v>
      </c>
      <c r="G183" s="9" t="s">
        <v>166</v>
      </c>
      <c r="H183" s="10">
        <v>0.11</v>
      </c>
      <c r="I183" s="11">
        <v>0.03</v>
      </c>
      <c r="J183" s="12">
        <f t="shared" si="0"/>
        <v>0.08</v>
      </c>
    </row>
    <row r="184" spans="1:10" ht="16.5">
      <c r="A184" s="4">
        <v>175</v>
      </c>
      <c r="B184" s="5" t="s">
        <v>71</v>
      </c>
      <c r="C184" s="6" t="s">
        <v>72</v>
      </c>
      <c r="D184" s="7" t="s">
        <v>102</v>
      </c>
      <c r="E184" s="8">
        <v>364.04</v>
      </c>
      <c r="F184" s="8">
        <v>364.04</v>
      </c>
      <c r="G184" s="9" t="s">
        <v>165</v>
      </c>
      <c r="H184" s="10">
        <v>0.04</v>
      </c>
      <c r="I184" s="11">
        <v>0.04</v>
      </c>
      <c r="J184" s="12">
        <f t="shared" si="0"/>
        <v>0</v>
      </c>
    </row>
    <row r="185" spans="1:10" ht="16.5">
      <c r="A185" s="4">
        <v>176</v>
      </c>
      <c r="B185" s="5" t="s">
        <v>71</v>
      </c>
      <c r="C185" s="6" t="s">
        <v>72</v>
      </c>
      <c r="D185" s="7" t="s">
        <v>102</v>
      </c>
      <c r="E185" s="8">
        <v>364.04</v>
      </c>
      <c r="F185" s="8">
        <v>364.04</v>
      </c>
      <c r="G185" s="9" t="s">
        <v>30</v>
      </c>
      <c r="H185" s="10">
        <v>0.09</v>
      </c>
      <c r="I185" s="11">
        <v>0.18</v>
      </c>
      <c r="J185" s="12">
        <f t="shared" si="0"/>
        <v>-0.09</v>
      </c>
    </row>
    <row r="186" spans="1:10" ht="16.5">
      <c r="A186" s="4">
        <v>177</v>
      </c>
      <c r="B186" s="5" t="s">
        <v>71</v>
      </c>
      <c r="C186" s="6" t="s">
        <v>72</v>
      </c>
      <c r="D186" s="7" t="s">
        <v>102</v>
      </c>
      <c r="E186" s="8">
        <v>364.04</v>
      </c>
      <c r="F186" s="8">
        <v>364.04</v>
      </c>
      <c r="G186" s="9" t="s">
        <v>167</v>
      </c>
      <c r="H186" s="10">
        <v>0.43</v>
      </c>
      <c r="I186" s="11">
        <v>0.57</v>
      </c>
      <c r="J186" s="12">
        <f t="shared" si="0"/>
        <v>-0.13999999999999996</v>
      </c>
    </row>
    <row r="187" spans="1:10" ht="16.5">
      <c r="A187" s="4">
        <v>178</v>
      </c>
      <c r="B187" s="5" t="s">
        <v>71</v>
      </c>
      <c r="C187" s="6" t="s">
        <v>72</v>
      </c>
      <c r="D187" s="7" t="s">
        <v>102</v>
      </c>
      <c r="E187" s="8">
        <v>364.04</v>
      </c>
      <c r="F187" s="8">
        <v>364.04</v>
      </c>
      <c r="G187" s="9" t="s">
        <v>33</v>
      </c>
      <c r="H187" s="10">
        <v>11.08</v>
      </c>
      <c r="I187" s="11">
        <v>14.16</v>
      </c>
      <c r="J187" s="12">
        <f t="shared" si="0"/>
        <v>-3.08</v>
      </c>
    </row>
    <row r="188" spans="1:10" ht="16.5">
      <c r="A188" s="4">
        <v>179</v>
      </c>
      <c r="B188" s="5" t="s">
        <v>168</v>
      </c>
      <c r="C188" s="6" t="s">
        <v>169</v>
      </c>
      <c r="D188" s="7" t="s">
        <v>170</v>
      </c>
      <c r="E188" s="8">
        <v>364.04</v>
      </c>
      <c r="F188" s="8">
        <v>364.04</v>
      </c>
      <c r="G188" s="9" t="s">
        <v>33</v>
      </c>
      <c r="H188" s="10">
        <v>0.23</v>
      </c>
      <c r="I188" s="11">
        <v>0.33</v>
      </c>
      <c r="J188" s="12">
        <f t="shared" si="0"/>
        <v>-0.1</v>
      </c>
    </row>
    <row r="189" spans="1:10" ht="16.5">
      <c r="A189" s="4">
        <v>180</v>
      </c>
      <c r="B189" s="5" t="s">
        <v>168</v>
      </c>
      <c r="C189" s="6" t="s">
        <v>169</v>
      </c>
      <c r="D189" s="7" t="s">
        <v>171</v>
      </c>
      <c r="E189" s="8">
        <v>364.04</v>
      </c>
      <c r="F189" s="8">
        <v>364.04</v>
      </c>
      <c r="G189" s="9" t="s">
        <v>175</v>
      </c>
      <c r="H189" s="10">
        <v>0</v>
      </c>
      <c r="I189" s="11">
        <v>0</v>
      </c>
      <c r="J189" s="12">
        <f t="shared" si="0"/>
        <v>0</v>
      </c>
    </row>
    <row r="190" spans="1:10" ht="16.5">
      <c r="A190" s="4">
        <v>181</v>
      </c>
      <c r="B190" s="5" t="s">
        <v>168</v>
      </c>
      <c r="C190" s="6" t="s">
        <v>169</v>
      </c>
      <c r="D190" s="7" t="s">
        <v>171</v>
      </c>
      <c r="E190" s="8">
        <v>364.04</v>
      </c>
      <c r="F190" s="8">
        <v>364.04</v>
      </c>
      <c r="G190" s="9" t="s">
        <v>302</v>
      </c>
      <c r="H190" s="10">
        <v>0</v>
      </c>
      <c r="I190" s="11">
        <v>0</v>
      </c>
      <c r="J190" s="12">
        <f t="shared" si="0"/>
        <v>0</v>
      </c>
    </row>
    <row r="191" spans="1:10" ht="16.5">
      <c r="A191" s="4">
        <v>182</v>
      </c>
      <c r="B191" s="5" t="s">
        <v>168</v>
      </c>
      <c r="C191" s="6" t="s">
        <v>169</v>
      </c>
      <c r="D191" s="7" t="s">
        <v>171</v>
      </c>
      <c r="E191" s="8">
        <v>364.04</v>
      </c>
      <c r="F191" s="8">
        <v>364.04</v>
      </c>
      <c r="G191" s="9" t="s">
        <v>173</v>
      </c>
      <c r="H191" s="10">
        <v>0</v>
      </c>
      <c r="I191" s="11">
        <v>0</v>
      </c>
      <c r="J191" s="12">
        <f t="shared" si="0"/>
        <v>0</v>
      </c>
    </row>
    <row r="192" spans="1:10" ht="16.5">
      <c r="A192" s="4">
        <v>183</v>
      </c>
      <c r="B192" s="5" t="s">
        <v>168</v>
      </c>
      <c r="C192" s="6" t="s">
        <v>169</v>
      </c>
      <c r="D192" s="7" t="s">
        <v>171</v>
      </c>
      <c r="E192" s="8">
        <v>364.04</v>
      </c>
      <c r="F192" s="8">
        <v>364.04</v>
      </c>
      <c r="G192" s="9" t="s">
        <v>179</v>
      </c>
      <c r="H192" s="10">
        <v>0</v>
      </c>
      <c r="I192" s="11">
        <v>0</v>
      </c>
      <c r="J192" s="12">
        <f t="shared" si="0"/>
        <v>0</v>
      </c>
    </row>
    <row r="193" spans="1:10" ht="16.5">
      <c r="A193" s="4">
        <v>184</v>
      </c>
      <c r="B193" s="5" t="s">
        <v>168</v>
      </c>
      <c r="C193" s="6" t="s">
        <v>35</v>
      </c>
      <c r="D193" s="7" t="s">
        <v>171</v>
      </c>
      <c r="E193" s="8">
        <v>364.04</v>
      </c>
      <c r="F193" s="8">
        <v>364.04</v>
      </c>
      <c r="G193" s="9" t="s">
        <v>185</v>
      </c>
      <c r="H193" s="10">
        <v>0</v>
      </c>
      <c r="I193" s="11">
        <v>0</v>
      </c>
      <c r="J193" s="12">
        <f t="shared" si="0"/>
        <v>0</v>
      </c>
    </row>
    <row r="194" spans="1:10" ht="16.5">
      <c r="A194" s="4">
        <v>185</v>
      </c>
      <c r="B194" s="5" t="s">
        <v>168</v>
      </c>
      <c r="C194" s="6" t="s">
        <v>169</v>
      </c>
      <c r="D194" s="7" t="s">
        <v>171</v>
      </c>
      <c r="E194" s="8">
        <v>364.04</v>
      </c>
      <c r="F194" s="8">
        <v>364.04</v>
      </c>
      <c r="G194" s="9" t="s">
        <v>180</v>
      </c>
      <c r="H194" s="10">
        <v>0</v>
      </c>
      <c r="I194" s="11">
        <v>0</v>
      </c>
      <c r="J194" s="12">
        <f t="shared" si="0"/>
        <v>0</v>
      </c>
    </row>
    <row r="195" spans="1:10" ht="16.5">
      <c r="A195" s="4">
        <v>186</v>
      </c>
      <c r="B195" s="5" t="s">
        <v>168</v>
      </c>
      <c r="C195" s="6" t="s">
        <v>169</v>
      </c>
      <c r="D195" s="7" t="s">
        <v>171</v>
      </c>
      <c r="E195" s="8">
        <v>364.04</v>
      </c>
      <c r="F195" s="8">
        <v>364.04</v>
      </c>
      <c r="G195" s="9" t="s">
        <v>183</v>
      </c>
      <c r="H195" s="10">
        <v>0</v>
      </c>
      <c r="I195" s="11">
        <v>0</v>
      </c>
      <c r="J195" s="12">
        <f t="shared" si="0"/>
        <v>0</v>
      </c>
    </row>
    <row r="196" spans="1:10" ht="16.5">
      <c r="A196" s="4">
        <v>187</v>
      </c>
      <c r="B196" s="5" t="s">
        <v>168</v>
      </c>
      <c r="C196" s="6" t="s">
        <v>169</v>
      </c>
      <c r="D196" s="7" t="s">
        <v>171</v>
      </c>
      <c r="E196" s="8">
        <v>364.04</v>
      </c>
      <c r="F196" s="8">
        <v>364.04</v>
      </c>
      <c r="G196" s="9" t="s">
        <v>178</v>
      </c>
      <c r="H196" s="10">
        <v>0</v>
      </c>
      <c r="I196" s="11">
        <v>0</v>
      </c>
      <c r="J196" s="12">
        <f t="shared" si="0"/>
        <v>0</v>
      </c>
    </row>
    <row r="197" spans="1:10" ht="16.5">
      <c r="A197" s="4">
        <v>188</v>
      </c>
      <c r="B197" s="5" t="s">
        <v>168</v>
      </c>
      <c r="C197" s="6" t="s">
        <v>169</v>
      </c>
      <c r="D197" s="7" t="s">
        <v>171</v>
      </c>
      <c r="E197" s="8">
        <v>364.04</v>
      </c>
      <c r="F197" s="8">
        <v>364.04</v>
      </c>
      <c r="G197" s="9" t="s">
        <v>176</v>
      </c>
      <c r="H197" s="10">
        <v>0</v>
      </c>
      <c r="I197" s="11">
        <v>0</v>
      </c>
      <c r="J197" s="12">
        <f t="shared" si="0"/>
        <v>0</v>
      </c>
    </row>
    <row r="198" spans="1:10" ht="16.5">
      <c r="A198" s="4">
        <v>189</v>
      </c>
      <c r="B198" s="5" t="s">
        <v>168</v>
      </c>
      <c r="C198" s="6" t="s">
        <v>169</v>
      </c>
      <c r="D198" s="7" t="s">
        <v>171</v>
      </c>
      <c r="E198" s="8">
        <v>364.04</v>
      </c>
      <c r="F198" s="8">
        <v>364.04</v>
      </c>
      <c r="G198" s="9" t="s">
        <v>174</v>
      </c>
      <c r="H198" s="10">
        <v>0</v>
      </c>
      <c r="I198" s="11">
        <v>0</v>
      </c>
      <c r="J198" s="12">
        <f t="shared" si="0"/>
        <v>0</v>
      </c>
    </row>
    <row r="199" spans="1:10" ht="16.5">
      <c r="A199" s="4">
        <v>190</v>
      </c>
      <c r="B199" s="5" t="s">
        <v>168</v>
      </c>
      <c r="C199" s="6" t="s">
        <v>169</v>
      </c>
      <c r="D199" s="7" t="s">
        <v>171</v>
      </c>
      <c r="E199" s="8">
        <v>364.04</v>
      </c>
      <c r="F199" s="8">
        <v>364.04</v>
      </c>
      <c r="G199" s="9" t="s">
        <v>186</v>
      </c>
      <c r="H199" s="10">
        <v>0</v>
      </c>
      <c r="I199" s="11">
        <v>0</v>
      </c>
      <c r="J199" s="12">
        <f t="shared" si="0"/>
        <v>0</v>
      </c>
    </row>
    <row r="200" spans="1:10" ht="16.5">
      <c r="A200" s="4">
        <v>191</v>
      </c>
      <c r="B200" s="5" t="s">
        <v>168</v>
      </c>
      <c r="C200" s="6" t="s">
        <v>169</v>
      </c>
      <c r="D200" s="7" t="s">
        <v>171</v>
      </c>
      <c r="E200" s="8">
        <v>364.04</v>
      </c>
      <c r="F200" s="8">
        <v>364.04</v>
      </c>
      <c r="G200" s="9" t="s">
        <v>177</v>
      </c>
      <c r="H200" s="10">
        <v>0</v>
      </c>
      <c r="I200" s="11">
        <v>0</v>
      </c>
      <c r="J200" s="12">
        <f t="shared" si="0"/>
        <v>0</v>
      </c>
    </row>
    <row r="201" spans="1:10" ht="16.5">
      <c r="A201" s="4">
        <v>192</v>
      </c>
      <c r="B201" s="5" t="s">
        <v>168</v>
      </c>
      <c r="C201" s="6" t="s">
        <v>169</v>
      </c>
      <c r="D201" s="7" t="s">
        <v>171</v>
      </c>
      <c r="E201" s="8">
        <v>364.04</v>
      </c>
      <c r="F201" s="8">
        <v>364.04</v>
      </c>
      <c r="G201" s="9" t="s">
        <v>190</v>
      </c>
      <c r="H201" s="10">
        <v>0</v>
      </c>
      <c r="I201" s="11">
        <v>0</v>
      </c>
      <c r="J201" s="12">
        <f t="shared" si="0"/>
        <v>0</v>
      </c>
    </row>
    <row r="202" spans="1:10" ht="16.5">
      <c r="A202" s="4">
        <v>193</v>
      </c>
      <c r="B202" s="5" t="s">
        <v>168</v>
      </c>
      <c r="C202" s="6" t="s">
        <v>169</v>
      </c>
      <c r="D202" s="7" t="s">
        <v>171</v>
      </c>
      <c r="E202" s="8">
        <v>364.04</v>
      </c>
      <c r="F202" s="8">
        <v>364.04</v>
      </c>
      <c r="G202" s="9" t="s">
        <v>189</v>
      </c>
      <c r="H202" s="10">
        <v>0</v>
      </c>
      <c r="I202" s="11">
        <v>0</v>
      </c>
      <c r="J202" s="12">
        <f t="shared" si="0"/>
        <v>0</v>
      </c>
    </row>
    <row r="203" spans="1:10" ht="16.5">
      <c r="A203" s="4">
        <v>194</v>
      </c>
      <c r="B203" s="5" t="s">
        <v>168</v>
      </c>
      <c r="C203" s="6" t="s">
        <v>169</v>
      </c>
      <c r="D203" s="7" t="s">
        <v>171</v>
      </c>
      <c r="E203" s="8">
        <v>364.04</v>
      </c>
      <c r="F203" s="8">
        <v>364.04</v>
      </c>
      <c r="G203" s="9" t="s">
        <v>285</v>
      </c>
      <c r="H203" s="10">
        <v>0</v>
      </c>
      <c r="I203" s="11">
        <v>0</v>
      </c>
      <c r="J203" s="12">
        <f t="shared" si="0"/>
        <v>0</v>
      </c>
    </row>
    <row r="204" spans="1:10" ht="16.5">
      <c r="A204" s="4">
        <v>195</v>
      </c>
      <c r="B204" s="5" t="s">
        <v>168</v>
      </c>
      <c r="C204" s="6" t="s">
        <v>169</v>
      </c>
      <c r="D204" s="7" t="s">
        <v>171</v>
      </c>
      <c r="E204" s="8">
        <v>364.04</v>
      </c>
      <c r="F204" s="8">
        <v>364.04</v>
      </c>
      <c r="G204" s="9" t="s">
        <v>188</v>
      </c>
      <c r="H204" s="10">
        <v>0</v>
      </c>
      <c r="I204" s="11">
        <v>0</v>
      </c>
      <c r="J204" s="12">
        <f t="shared" si="0"/>
        <v>0</v>
      </c>
    </row>
    <row r="205" spans="1:10" ht="16.5">
      <c r="A205" s="4">
        <v>196</v>
      </c>
      <c r="B205" s="5" t="s">
        <v>168</v>
      </c>
      <c r="C205" s="6" t="s">
        <v>169</v>
      </c>
      <c r="D205" s="7" t="s">
        <v>171</v>
      </c>
      <c r="E205" s="8">
        <v>364.04</v>
      </c>
      <c r="F205" s="8">
        <v>364.04</v>
      </c>
      <c r="G205" s="9" t="s">
        <v>182</v>
      </c>
      <c r="H205" s="10">
        <v>0</v>
      </c>
      <c r="I205" s="11">
        <v>0</v>
      </c>
      <c r="J205" s="12">
        <f t="shared" si="0"/>
        <v>0</v>
      </c>
    </row>
    <row r="206" spans="1:10" ht="16.5">
      <c r="A206" s="4">
        <v>197</v>
      </c>
      <c r="B206" s="5" t="s">
        <v>168</v>
      </c>
      <c r="C206" s="6" t="s">
        <v>169</v>
      </c>
      <c r="D206" s="7" t="s">
        <v>171</v>
      </c>
      <c r="E206" s="8">
        <v>364.04</v>
      </c>
      <c r="F206" s="8">
        <v>364.04</v>
      </c>
      <c r="G206" s="9" t="s">
        <v>191</v>
      </c>
      <c r="H206" s="10">
        <v>0</v>
      </c>
      <c r="I206" s="11">
        <v>0</v>
      </c>
      <c r="J206" s="12">
        <f t="shared" si="0"/>
        <v>0</v>
      </c>
    </row>
    <row r="207" spans="1:10" ht="16.5">
      <c r="A207" s="4">
        <v>198</v>
      </c>
      <c r="B207" s="5" t="s">
        <v>168</v>
      </c>
      <c r="C207" s="6" t="s">
        <v>169</v>
      </c>
      <c r="D207" s="7" t="s">
        <v>171</v>
      </c>
      <c r="E207" s="8">
        <v>364.04</v>
      </c>
      <c r="F207" s="8">
        <v>364.04</v>
      </c>
      <c r="G207" s="9" t="s">
        <v>129</v>
      </c>
      <c r="H207" s="10">
        <v>0</v>
      </c>
      <c r="I207" s="11">
        <v>0</v>
      </c>
      <c r="J207" s="12">
        <f t="shared" si="0"/>
        <v>0</v>
      </c>
    </row>
    <row r="208" spans="1:10" ht="16.5">
      <c r="A208" s="4">
        <v>199</v>
      </c>
      <c r="B208" s="5" t="s">
        <v>168</v>
      </c>
      <c r="C208" s="6" t="s">
        <v>169</v>
      </c>
      <c r="D208" s="7" t="s">
        <v>171</v>
      </c>
      <c r="E208" s="8">
        <v>364.04</v>
      </c>
      <c r="F208" s="8">
        <v>364.04</v>
      </c>
      <c r="G208" s="9" t="s">
        <v>184</v>
      </c>
      <c r="H208" s="10">
        <v>0</v>
      </c>
      <c r="I208" s="11">
        <v>0</v>
      </c>
      <c r="J208" s="12">
        <f t="shared" si="0"/>
        <v>0</v>
      </c>
    </row>
    <row r="209" spans="1:10" ht="16.5">
      <c r="A209" s="4">
        <v>200</v>
      </c>
      <c r="B209" s="5" t="s">
        <v>168</v>
      </c>
      <c r="C209" s="6" t="s">
        <v>169</v>
      </c>
      <c r="D209" s="7" t="s">
        <v>171</v>
      </c>
      <c r="E209" s="8">
        <v>364.04</v>
      </c>
      <c r="F209" s="8">
        <v>364.04</v>
      </c>
      <c r="G209" s="9" t="s">
        <v>283</v>
      </c>
      <c r="H209" s="10">
        <v>0</v>
      </c>
      <c r="I209" s="11">
        <v>0</v>
      </c>
      <c r="J209" s="12">
        <f t="shared" si="0"/>
        <v>0</v>
      </c>
    </row>
    <row r="210" spans="1:10" ht="16.5">
      <c r="A210" s="4">
        <v>201</v>
      </c>
      <c r="B210" s="5" t="s">
        <v>168</v>
      </c>
      <c r="C210" s="6" t="s">
        <v>169</v>
      </c>
      <c r="D210" s="7" t="s">
        <v>171</v>
      </c>
      <c r="E210" s="8">
        <v>364.04</v>
      </c>
      <c r="F210" s="8">
        <v>364.04</v>
      </c>
      <c r="G210" s="9" t="s">
        <v>284</v>
      </c>
      <c r="H210" s="10">
        <v>0</v>
      </c>
      <c r="I210" s="11">
        <v>0</v>
      </c>
      <c r="J210" s="12">
        <f t="shared" si="0"/>
        <v>0</v>
      </c>
    </row>
    <row r="211" spans="1:10" ht="16.5">
      <c r="A211" s="4">
        <v>202</v>
      </c>
      <c r="B211" s="5" t="s">
        <v>168</v>
      </c>
      <c r="C211" s="6" t="s">
        <v>169</v>
      </c>
      <c r="D211" s="7" t="s">
        <v>171</v>
      </c>
      <c r="E211" s="8">
        <v>364.04</v>
      </c>
      <c r="F211" s="8">
        <v>364.04</v>
      </c>
      <c r="G211" s="9" t="s">
        <v>172</v>
      </c>
      <c r="H211" s="10">
        <v>0</v>
      </c>
      <c r="I211" s="11">
        <v>0</v>
      </c>
      <c r="J211" s="12">
        <f t="shared" si="0"/>
        <v>0</v>
      </c>
    </row>
    <row r="212" spans="1:10" ht="16.5">
      <c r="A212" s="4">
        <v>203</v>
      </c>
      <c r="B212" s="5" t="s">
        <v>168</v>
      </c>
      <c r="C212" s="6" t="s">
        <v>169</v>
      </c>
      <c r="D212" s="7" t="s">
        <v>171</v>
      </c>
      <c r="E212" s="8">
        <v>364.04</v>
      </c>
      <c r="F212" s="8">
        <v>364.04</v>
      </c>
      <c r="G212" s="9" t="s">
        <v>195</v>
      </c>
      <c r="H212" s="10">
        <v>0</v>
      </c>
      <c r="I212" s="11">
        <v>0</v>
      </c>
      <c r="J212" s="12">
        <f t="shared" si="0"/>
        <v>0</v>
      </c>
    </row>
    <row r="213" spans="1:10" ht="16.5">
      <c r="A213" s="4">
        <v>204</v>
      </c>
      <c r="B213" s="5" t="s">
        <v>168</v>
      </c>
      <c r="C213" s="6" t="s">
        <v>169</v>
      </c>
      <c r="D213" s="7" t="s">
        <v>171</v>
      </c>
      <c r="E213" s="8">
        <v>364.04</v>
      </c>
      <c r="F213" s="8">
        <v>364.04</v>
      </c>
      <c r="G213" s="9" t="s">
        <v>194</v>
      </c>
      <c r="H213" s="10">
        <v>0</v>
      </c>
      <c r="I213" s="11">
        <v>0</v>
      </c>
      <c r="J213" s="12">
        <f t="shared" si="0"/>
        <v>0</v>
      </c>
    </row>
    <row r="214" spans="1:10" ht="16.5">
      <c r="A214" s="4">
        <v>205</v>
      </c>
      <c r="B214" s="5" t="s">
        <v>168</v>
      </c>
      <c r="C214" s="6" t="s">
        <v>169</v>
      </c>
      <c r="D214" s="7" t="s">
        <v>171</v>
      </c>
      <c r="E214" s="8">
        <v>364.04</v>
      </c>
      <c r="F214" s="8">
        <v>364.04</v>
      </c>
      <c r="G214" s="9" t="s">
        <v>192</v>
      </c>
      <c r="H214" s="10">
        <v>0</v>
      </c>
      <c r="I214" s="11">
        <v>0</v>
      </c>
      <c r="J214" s="12">
        <f t="shared" si="0"/>
        <v>0</v>
      </c>
    </row>
    <row r="215" spans="1:10" ht="16.5">
      <c r="A215" s="4">
        <v>206</v>
      </c>
      <c r="B215" s="5" t="s">
        <v>168</v>
      </c>
      <c r="C215" s="6" t="s">
        <v>169</v>
      </c>
      <c r="D215" s="7" t="s">
        <v>171</v>
      </c>
      <c r="E215" s="8">
        <v>364.04</v>
      </c>
      <c r="F215" s="8">
        <v>364.04</v>
      </c>
      <c r="G215" s="9" t="s">
        <v>193</v>
      </c>
      <c r="H215" s="10">
        <v>0</v>
      </c>
      <c r="I215" s="11">
        <v>0</v>
      </c>
      <c r="J215" s="12">
        <f t="shared" si="0"/>
        <v>0</v>
      </c>
    </row>
    <row r="216" spans="1:10" ht="16.5">
      <c r="A216" s="4">
        <v>207</v>
      </c>
      <c r="B216" s="5" t="s">
        <v>168</v>
      </c>
      <c r="C216" s="6" t="s">
        <v>169</v>
      </c>
      <c r="D216" s="7" t="s">
        <v>171</v>
      </c>
      <c r="E216" s="8">
        <v>364.04</v>
      </c>
      <c r="F216" s="8">
        <v>364.04</v>
      </c>
      <c r="G216" s="9" t="s">
        <v>187</v>
      </c>
      <c r="H216" s="10">
        <v>0</v>
      </c>
      <c r="I216" s="11">
        <v>0</v>
      </c>
      <c r="J216" s="12">
        <f t="shared" si="0"/>
        <v>0</v>
      </c>
    </row>
    <row r="217" spans="1:10" ht="16.5">
      <c r="A217" s="4">
        <v>208</v>
      </c>
      <c r="B217" s="5" t="s">
        <v>168</v>
      </c>
      <c r="C217" s="6" t="s">
        <v>169</v>
      </c>
      <c r="D217" s="7" t="s">
        <v>171</v>
      </c>
      <c r="E217" s="8">
        <v>364.04</v>
      </c>
      <c r="F217" s="8">
        <v>364.04</v>
      </c>
      <c r="G217" s="9" t="s">
        <v>201</v>
      </c>
      <c r="H217" s="10">
        <v>0</v>
      </c>
      <c r="I217" s="11">
        <v>0</v>
      </c>
      <c r="J217" s="12">
        <f t="shared" si="0"/>
        <v>0</v>
      </c>
    </row>
    <row r="218" spans="1:10" ht="16.5">
      <c r="A218" s="4">
        <v>209</v>
      </c>
      <c r="B218" s="5" t="s">
        <v>168</v>
      </c>
      <c r="C218" s="6" t="s">
        <v>169</v>
      </c>
      <c r="D218" s="7" t="s">
        <v>171</v>
      </c>
      <c r="E218" s="8">
        <v>364.04</v>
      </c>
      <c r="F218" s="8">
        <v>364.04</v>
      </c>
      <c r="G218" s="9" t="s">
        <v>196</v>
      </c>
      <c r="H218" s="10">
        <v>0</v>
      </c>
      <c r="I218" s="11">
        <v>0</v>
      </c>
      <c r="J218" s="12">
        <f t="shared" si="0"/>
        <v>0</v>
      </c>
    </row>
    <row r="219" spans="1:10" ht="16.5">
      <c r="A219" s="4">
        <v>210</v>
      </c>
      <c r="B219" s="5" t="s">
        <v>168</v>
      </c>
      <c r="C219" s="6" t="s">
        <v>169</v>
      </c>
      <c r="D219" s="7" t="s">
        <v>171</v>
      </c>
      <c r="E219" s="8">
        <v>364.04</v>
      </c>
      <c r="F219" s="8">
        <v>364.04</v>
      </c>
      <c r="G219" s="9" t="s">
        <v>199</v>
      </c>
      <c r="H219" s="10">
        <v>0</v>
      </c>
      <c r="I219" s="11">
        <v>0</v>
      </c>
      <c r="J219" s="12">
        <f t="shared" si="0"/>
        <v>0</v>
      </c>
    </row>
    <row r="220" spans="1:10" ht="16.5">
      <c r="A220" s="4">
        <v>211</v>
      </c>
      <c r="B220" s="5" t="s">
        <v>168</v>
      </c>
      <c r="C220" s="6" t="s">
        <v>169</v>
      </c>
      <c r="D220" s="7" t="s">
        <v>171</v>
      </c>
      <c r="E220" s="8">
        <v>364.04</v>
      </c>
      <c r="F220" s="8">
        <v>364.04</v>
      </c>
      <c r="G220" s="9" t="s">
        <v>198</v>
      </c>
      <c r="H220" s="10">
        <v>0</v>
      </c>
      <c r="I220" s="11">
        <v>0</v>
      </c>
      <c r="J220" s="12">
        <f t="shared" si="0"/>
        <v>0</v>
      </c>
    </row>
    <row r="221" spans="1:10" ht="16.5">
      <c r="A221" s="4">
        <v>212</v>
      </c>
      <c r="B221" s="5" t="s">
        <v>168</v>
      </c>
      <c r="C221" s="6" t="s">
        <v>169</v>
      </c>
      <c r="D221" s="7" t="s">
        <v>171</v>
      </c>
      <c r="E221" s="8">
        <v>364.04</v>
      </c>
      <c r="F221" s="8">
        <v>364.04</v>
      </c>
      <c r="G221" s="9" t="s">
        <v>197</v>
      </c>
      <c r="H221" s="10">
        <v>0</v>
      </c>
      <c r="I221" s="11">
        <v>0</v>
      </c>
      <c r="J221" s="12">
        <f t="shared" si="0"/>
        <v>0</v>
      </c>
    </row>
    <row r="222" spans="1:10" ht="16.5">
      <c r="A222" s="4">
        <v>213</v>
      </c>
      <c r="B222" s="5" t="s">
        <v>168</v>
      </c>
      <c r="C222" s="6" t="s">
        <v>169</v>
      </c>
      <c r="D222" s="7" t="s">
        <v>171</v>
      </c>
      <c r="E222" s="8">
        <v>364.04</v>
      </c>
      <c r="F222" s="8">
        <v>364.04</v>
      </c>
      <c r="G222" s="9" t="s">
        <v>200</v>
      </c>
      <c r="H222" s="10">
        <v>0.01</v>
      </c>
      <c r="I222" s="11">
        <v>0</v>
      </c>
      <c r="J222" s="12">
        <f t="shared" si="0"/>
        <v>0.01</v>
      </c>
    </row>
    <row r="223" spans="1:10" ht="16.5">
      <c r="A223" s="4">
        <v>214</v>
      </c>
      <c r="B223" s="5" t="s">
        <v>168</v>
      </c>
      <c r="C223" s="6" t="s">
        <v>169</v>
      </c>
      <c r="D223" s="7" t="s">
        <v>171</v>
      </c>
      <c r="E223" s="8">
        <v>364.04</v>
      </c>
      <c r="F223" s="8">
        <v>364.04</v>
      </c>
      <c r="G223" s="9" t="s">
        <v>303</v>
      </c>
      <c r="H223" s="10">
        <v>0.01</v>
      </c>
      <c r="I223" s="11">
        <v>0</v>
      </c>
      <c r="J223" s="12">
        <f t="shared" si="0"/>
        <v>0.01</v>
      </c>
    </row>
    <row r="224" spans="1:10" ht="16.5">
      <c r="A224" s="4">
        <v>215</v>
      </c>
      <c r="B224" s="5" t="s">
        <v>168</v>
      </c>
      <c r="C224" s="6" t="s">
        <v>169</v>
      </c>
      <c r="D224" s="7" t="s">
        <v>171</v>
      </c>
      <c r="E224" s="8">
        <v>364.04</v>
      </c>
      <c r="F224" s="8">
        <v>364.04</v>
      </c>
      <c r="G224" s="9" t="s">
        <v>151</v>
      </c>
      <c r="H224" s="10">
        <v>0.01</v>
      </c>
      <c r="I224" s="11">
        <v>0.01</v>
      </c>
      <c r="J224" s="12">
        <f t="shared" si="0"/>
        <v>0</v>
      </c>
    </row>
    <row r="225" spans="1:10" ht="16.5">
      <c r="A225" s="4">
        <v>216</v>
      </c>
      <c r="B225" s="5" t="s">
        <v>168</v>
      </c>
      <c r="C225" s="6" t="s">
        <v>169</v>
      </c>
      <c r="D225" s="7" t="s">
        <v>171</v>
      </c>
      <c r="E225" s="8">
        <v>364.04</v>
      </c>
      <c r="F225" s="8">
        <v>364.04</v>
      </c>
      <c r="G225" s="9" t="s">
        <v>207</v>
      </c>
      <c r="H225" s="10">
        <v>0.02</v>
      </c>
      <c r="I225" s="11">
        <v>0.01</v>
      </c>
      <c r="J225" s="12">
        <f t="shared" si="0"/>
        <v>0.01</v>
      </c>
    </row>
    <row r="226" spans="1:10" ht="16.5">
      <c r="A226" s="4">
        <v>217</v>
      </c>
      <c r="B226" s="5" t="s">
        <v>168</v>
      </c>
      <c r="C226" s="6" t="s">
        <v>169</v>
      </c>
      <c r="D226" s="7" t="s">
        <v>171</v>
      </c>
      <c r="E226" s="8">
        <v>364.04</v>
      </c>
      <c r="F226" s="8">
        <v>364.04</v>
      </c>
      <c r="G226" s="9" t="s">
        <v>202</v>
      </c>
      <c r="H226" s="10">
        <v>0.01</v>
      </c>
      <c r="I226" s="11">
        <v>0.01</v>
      </c>
      <c r="J226" s="12">
        <f t="shared" si="0"/>
        <v>0</v>
      </c>
    </row>
    <row r="227" spans="1:10" ht="16.5">
      <c r="A227" s="4">
        <v>218</v>
      </c>
      <c r="B227" s="5" t="s">
        <v>168</v>
      </c>
      <c r="C227" s="6" t="s">
        <v>169</v>
      </c>
      <c r="D227" s="7" t="s">
        <v>171</v>
      </c>
      <c r="E227" s="8">
        <v>364.04</v>
      </c>
      <c r="F227" s="8">
        <v>364.04</v>
      </c>
      <c r="G227" s="9" t="s">
        <v>204</v>
      </c>
      <c r="H227" s="10">
        <v>0.01</v>
      </c>
      <c r="I227" s="11">
        <v>0.01</v>
      </c>
      <c r="J227" s="12">
        <f t="shared" si="0"/>
        <v>0</v>
      </c>
    </row>
    <row r="228" spans="1:10" ht="16.5">
      <c r="A228" s="4">
        <v>219</v>
      </c>
      <c r="B228" s="5" t="s">
        <v>168</v>
      </c>
      <c r="C228" s="6" t="s">
        <v>169</v>
      </c>
      <c r="D228" s="7" t="s">
        <v>171</v>
      </c>
      <c r="E228" s="8">
        <v>364.04</v>
      </c>
      <c r="F228" s="8">
        <v>364.04</v>
      </c>
      <c r="G228" s="9" t="s">
        <v>208</v>
      </c>
      <c r="H228" s="10">
        <v>0.02</v>
      </c>
      <c r="I228" s="11">
        <v>0.02</v>
      </c>
      <c r="J228" s="12">
        <f t="shared" si="0"/>
        <v>0</v>
      </c>
    </row>
    <row r="229" spans="1:10" ht="16.5">
      <c r="A229" s="4">
        <v>220</v>
      </c>
      <c r="B229" s="5" t="s">
        <v>168</v>
      </c>
      <c r="C229" s="6" t="s">
        <v>169</v>
      </c>
      <c r="D229" s="7" t="s">
        <v>171</v>
      </c>
      <c r="E229" s="8">
        <v>364.04</v>
      </c>
      <c r="F229" s="8">
        <v>364.04</v>
      </c>
      <c r="G229" s="9" t="s">
        <v>203</v>
      </c>
      <c r="H229" s="10">
        <v>0.05</v>
      </c>
      <c r="I229" s="11">
        <v>0.02</v>
      </c>
      <c r="J229" s="12">
        <f t="shared" si="0"/>
        <v>0.030000000000000002</v>
      </c>
    </row>
    <row r="230" spans="1:10" ht="16.5">
      <c r="A230" s="4">
        <v>221</v>
      </c>
      <c r="B230" s="5" t="s">
        <v>168</v>
      </c>
      <c r="C230" s="6" t="s">
        <v>169</v>
      </c>
      <c r="D230" s="7" t="s">
        <v>171</v>
      </c>
      <c r="E230" s="8">
        <v>364.04</v>
      </c>
      <c r="F230" s="8">
        <v>364.04</v>
      </c>
      <c r="G230" s="9" t="s">
        <v>205</v>
      </c>
      <c r="H230" s="10">
        <v>0.02</v>
      </c>
      <c r="I230" s="11">
        <v>0.02</v>
      </c>
      <c r="J230" s="12">
        <f t="shared" si="0"/>
        <v>0</v>
      </c>
    </row>
    <row r="231" spans="1:10" ht="16.5">
      <c r="A231" s="4">
        <v>222</v>
      </c>
      <c r="B231" s="5" t="s">
        <v>168</v>
      </c>
      <c r="C231" s="6" t="s">
        <v>169</v>
      </c>
      <c r="D231" s="7" t="s">
        <v>171</v>
      </c>
      <c r="E231" s="8">
        <v>364.04</v>
      </c>
      <c r="F231" s="8">
        <v>364.04</v>
      </c>
      <c r="G231" s="9" t="s">
        <v>209</v>
      </c>
      <c r="H231" s="10">
        <v>0.07</v>
      </c>
      <c r="I231" s="11">
        <v>0.02</v>
      </c>
      <c r="J231" s="12">
        <f t="shared" si="0"/>
        <v>0.05</v>
      </c>
    </row>
    <row r="232" spans="1:10" ht="16.5">
      <c r="A232" s="4">
        <v>223</v>
      </c>
      <c r="B232" s="5" t="s">
        <v>168</v>
      </c>
      <c r="C232" s="6" t="s">
        <v>169</v>
      </c>
      <c r="D232" s="7" t="s">
        <v>171</v>
      </c>
      <c r="E232" s="8">
        <v>364.04</v>
      </c>
      <c r="F232" s="8">
        <v>364.04</v>
      </c>
      <c r="G232" s="9" t="s">
        <v>206</v>
      </c>
      <c r="H232" s="10">
        <v>0.02</v>
      </c>
      <c r="I232" s="11">
        <v>0.02</v>
      </c>
      <c r="J232" s="12">
        <f t="shared" si="0"/>
        <v>0</v>
      </c>
    </row>
    <row r="233" spans="1:10" ht="16.5">
      <c r="A233" s="4">
        <v>224</v>
      </c>
      <c r="B233" s="5" t="s">
        <v>168</v>
      </c>
      <c r="C233" s="6" t="s">
        <v>169</v>
      </c>
      <c r="D233" s="7" t="s">
        <v>171</v>
      </c>
      <c r="E233" s="8">
        <v>364.04</v>
      </c>
      <c r="F233" s="8">
        <v>364.04</v>
      </c>
      <c r="G233" s="9" t="s">
        <v>213</v>
      </c>
      <c r="H233" s="10">
        <v>0.02</v>
      </c>
      <c r="I233" s="11">
        <v>0.03</v>
      </c>
      <c r="J233" s="12">
        <f t="shared" si="0"/>
        <v>-0.009999999999999998</v>
      </c>
    </row>
    <row r="234" spans="1:10" ht="16.5">
      <c r="A234" s="4">
        <v>225</v>
      </c>
      <c r="B234" s="5" t="s">
        <v>168</v>
      </c>
      <c r="C234" s="6" t="s">
        <v>169</v>
      </c>
      <c r="D234" s="7" t="s">
        <v>171</v>
      </c>
      <c r="E234" s="8">
        <v>364.04</v>
      </c>
      <c r="F234" s="8">
        <v>364.04</v>
      </c>
      <c r="G234" s="9" t="s">
        <v>30</v>
      </c>
      <c r="H234" s="10">
        <v>0.03</v>
      </c>
      <c r="I234" s="11">
        <v>0.03</v>
      </c>
      <c r="J234" s="12">
        <f t="shared" si="0"/>
        <v>0</v>
      </c>
    </row>
    <row r="235" spans="1:10" ht="16.5">
      <c r="A235" s="4">
        <v>226</v>
      </c>
      <c r="B235" s="5" t="s">
        <v>168</v>
      </c>
      <c r="C235" s="6" t="s">
        <v>169</v>
      </c>
      <c r="D235" s="7" t="s">
        <v>171</v>
      </c>
      <c r="E235" s="8">
        <v>364.04</v>
      </c>
      <c r="F235" s="8">
        <v>364.04</v>
      </c>
      <c r="G235" s="9" t="s">
        <v>210</v>
      </c>
      <c r="H235" s="10">
        <v>0.08</v>
      </c>
      <c r="I235" s="11">
        <v>0.04</v>
      </c>
      <c r="J235" s="12">
        <f t="shared" si="0"/>
        <v>0.04</v>
      </c>
    </row>
    <row r="236" spans="1:10" ht="16.5">
      <c r="A236" s="4">
        <v>227</v>
      </c>
      <c r="B236" s="5" t="s">
        <v>168</v>
      </c>
      <c r="C236" s="6" t="s">
        <v>169</v>
      </c>
      <c r="D236" s="7" t="s">
        <v>171</v>
      </c>
      <c r="E236" s="8">
        <v>364.04</v>
      </c>
      <c r="F236" s="8">
        <v>364.04</v>
      </c>
      <c r="G236" s="9" t="s">
        <v>211</v>
      </c>
      <c r="H236" s="10">
        <v>0.08</v>
      </c>
      <c r="I236" s="11">
        <v>0.06</v>
      </c>
      <c r="J236" s="12">
        <f t="shared" si="0"/>
        <v>0.020000000000000004</v>
      </c>
    </row>
    <row r="237" spans="1:10" ht="16.5">
      <c r="A237" s="4">
        <v>228</v>
      </c>
      <c r="B237" s="5" t="s">
        <v>168</v>
      </c>
      <c r="C237" s="6" t="s">
        <v>169</v>
      </c>
      <c r="D237" s="7" t="s">
        <v>171</v>
      </c>
      <c r="E237" s="8">
        <v>364.04</v>
      </c>
      <c r="F237" s="8">
        <v>364.04</v>
      </c>
      <c r="G237" s="9" t="s">
        <v>214</v>
      </c>
      <c r="H237" s="10">
        <v>0.14</v>
      </c>
      <c r="I237" s="11">
        <v>0.11</v>
      </c>
      <c r="J237" s="12">
        <f t="shared" si="0"/>
        <v>0.030000000000000013</v>
      </c>
    </row>
    <row r="238" spans="1:10" ht="16.5">
      <c r="A238" s="4">
        <v>229</v>
      </c>
      <c r="B238" s="5" t="s">
        <v>168</v>
      </c>
      <c r="C238" s="6" t="s">
        <v>169</v>
      </c>
      <c r="D238" s="7" t="s">
        <v>171</v>
      </c>
      <c r="E238" s="8">
        <v>364.04</v>
      </c>
      <c r="F238" s="8">
        <v>364.04</v>
      </c>
      <c r="G238" s="9" t="s">
        <v>215</v>
      </c>
      <c r="H238" s="10">
        <v>0.64</v>
      </c>
      <c r="I238" s="11">
        <v>0.49</v>
      </c>
      <c r="J238" s="12">
        <f t="shared" si="0"/>
        <v>0.15000000000000002</v>
      </c>
    </row>
    <row r="239" spans="1:10" ht="16.5">
      <c r="A239" s="4">
        <v>230</v>
      </c>
      <c r="B239" s="5" t="s">
        <v>168</v>
      </c>
      <c r="C239" s="6" t="s">
        <v>169</v>
      </c>
      <c r="D239" s="7" t="s">
        <v>171</v>
      </c>
      <c r="E239" s="8">
        <v>364.04</v>
      </c>
      <c r="F239" s="8">
        <v>364.04</v>
      </c>
      <c r="G239" s="9" t="s">
        <v>33</v>
      </c>
      <c r="H239" s="10">
        <v>4.38</v>
      </c>
      <c r="I239" s="11">
        <v>6.07</v>
      </c>
      <c r="J239" s="12">
        <f t="shared" si="0"/>
        <v>-1.6900000000000004</v>
      </c>
    </row>
    <row r="240" spans="1:10" ht="16.5">
      <c r="A240" s="4">
        <v>231</v>
      </c>
      <c r="B240" s="5" t="s">
        <v>216</v>
      </c>
      <c r="C240" s="6" t="s">
        <v>169</v>
      </c>
      <c r="D240" s="7" t="s">
        <v>218</v>
      </c>
      <c r="E240" s="8">
        <v>364.04</v>
      </c>
      <c r="F240" s="8">
        <v>364.04</v>
      </c>
      <c r="G240" s="9" t="s">
        <v>220</v>
      </c>
      <c r="H240" s="10">
        <v>0</v>
      </c>
      <c r="I240" s="11">
        <v>0</v>
      </c>
      <c r="J240" s="12">
        <f t="shared" si="0"/>
        <v>0</v>
      </c>
    </row>
    <row r="241" spans="1:10" ht="16.5">
      <c r="A241" s="4">
        <v>232</v>
      </c>
      <c r="B241" s="5" t="s">
        <v>216</v>
      </c>
      <c r="C241" s="6" t="s">
        <v>169</v>
      </c>
      <c r="D241" s="7" t="s">
        <v>218</v>
      </c>
      <c r="E241" s="8">
        <v>364.04</v>
      </c>
      <c r="F241" s="8">
        <v>364.04</v>
      </c>
      <c r="G241" s="9" t="s">
        <v>224</v>
      </c>
      <c r="H241" s="10">
        <v>0</v>
      </c>
      <c r="I241" s="11">
        <v>0</v>
      </c>
      <c r="J241" s="12">
        <f t="shared" si="0"/>
        <v>0</v>
      </c>
    </row>
    <row r="242" spans="1:10" ht="16.5">
      <c r="A242" s="4">
        <v>233</v>
      </c>
      <c r="B242" s="5" t="s">
        <v>216</v>
      </c>
      <c r="C242" s="6" t="s">
        <v>217</v>
      </c>
      <c r="D242" s="7" t="s">
        <v>218</v>
      </c>
      <c r="E242" s="8">
        <v>364.04</v>
      </c>
      <c r="F242" s="8">
        <v>364.04</v>
      </c>
      <c r="G242" s="9" t="s">
        <v>286</v>
      </c>
      <c r="H242" s="10">
        <v>0</v>
      </c>
      <c r="I242" s="11">
        <v>0</v>
      </c>
      <c r="J242" s="12">
        <f t="shared" si="0"/>
        <v>0</v>
      </c>
    </row>
    <row r="243" spans="1:10" ht="16.5">
      <c r="A243" s="4">
        <v>234</v>
      </c>
      <c r="B243" s="5" t="s">
        <v>216</v>
      </c>
      <c r="C243" s="6" t="s">
        <v>169</v>
      </c>
      <c r="D243" s="7" t="s">
        <v>218</v>
      </c>
      <c r="E243" s="8">
        <v>364.04</v>
      </c>
      <c r="F243" s="8">
        <v>364.04</v>
      </c>
      <c r="G243" s="9" t="s">
        <v>221</v>
      </c>
      <c r="H243" s="10">
        <v>0</v>
      </c>
      <c r="I243" s="11">
        <v>0</v>
      </c>
      <c r="J243" s="12">
        <f t="shared" si="0"/>
        <v>0</v>
      </c>
    </row>
    <row r="244" spans="1:10" ht="16.5">
      <c r="A244" s="4">
        <v>235</v>
      </c>
      <c r="B244" s="5" t="s">
        <v>216</v>
      </c>
      <c r="C244" s="6" t="s">
        <v>217</v>
      </c>
      <c r="D244" s="7" t="s">
        <v>218</v>
      </c>
      <c r="E244" s="8">
        <v>364.04</v>
      </c>
      <c r="F244" s="8">
        <v>364.04</v>
      </c>
      <c r="G244" s="9" t="s">
        <v>219</v>
      </c>
      <c r="H244" s="10">
        <v>0</v>
      </c>
      <c r="I244" s="11">
        <v>0</v>
      </c>
      <c r="J244" s="12">
        <f t="shared" si="0"/>
        <v>0</v>
      </c>
    </row>
    <row r="245" spans="1:10" ht="16.5">
      <c r="A245" s="4">
        <v>236</v>
      </c>
      <c r="B245" s="5" t="s">
        <v>216</v>
      </c>
      <c r="C245" s="6" t="s">
        <v>217</v>
      </c>
      <c r="D245" s="7" t="s">
        <v>218</v>
      </c>
      <c r="E245" s="8">
        <v>364.04</v>
      </c>
      <c r="F245" s="8">
        <v>364.04</v>
      </c>
      <c r="G245" s="9" t="s">
        <v>223</v>
      </c>
      <c r="H245" s="10">
        <v>0</v>
      </c>
      <c r="I245" s="11">
        <v>0</v>
      </c>
      <c r="J245" s="12">
        <f t="shared" si="0"/>
        <v>0</v>
      </c>
    </row>
    <row r="246" spans="1:10" ht="16.5">
      <c r="A246" s="4">
        <v>237</v>
      </c>
      <c r="B246" s="5" t="s">
        <v>216</v>
      </c>
      <c r="C246" s="6" t="s">
        <v>169</v>
      </c>
      <c r="D246" s="7" t="s">
        <v>218</v>
      </c>
      <c r="E246" s="8">
        <v>364.04</v>
      </c>
      <c r="F246" s="8">
        <v>364.04</v>
      </c>
      <c r="G246" s="9" t="s">
        <v>222</v>
      </c>
      <c r="H246" s="10">
        <v>0</v>
      </c>
      <c r="I246" s="11">
        <v>0</v>
      </c>
      <c r="J246" s="12">
        <f t="shared" si="0"/>
        <v>0</v>
      </c>
    </row>
    <row r="247" spans="1:10" ht="16.5">
      <c r="A247" s="4">
        <v>238</v>
      </c>
      <c r="B247" s="5" t="s">
        <v>216</v>
      </c>
      <c r="C247" s="6" t="s">
        <v>169</v>
      </c>
      <c r="D247" s="7" t="s">
        <v>218</v>
      </c>
      <c r="E247" s="8">
        <v>364.04</v>
      </c>
      <c r="F247" s="8">
        <v>364.04</v>
      </c>
      <c r="G247" s="9" t="s">
        <v>227</v>
      </c>
      <c r="H247" s="10">
        <v>0</v>
      </c>
      <c r="I247" s="11">
        <v>0</v>
      </c>
      <c r="J247" s="12">
        <f t="shared" si="0"/>
        <v>0</v>
      </c>
    </row>
    <row r="248" spans="1:10" ht="16.5">
      <c r="A248" s="4">
        <v>239</v>
      </c>
      <c r="B248" s="5" t="s">
        <v>216</v>
      </c>
      <c r="C248" s="6" t="s">
        <v>169</v>
      </c>
      <c r="D248" s="7" t="s">
        <v>218</v>
      </c>
      <c r="E248" s="8">
        <v>364.04</v>
      </c>
      <c r="F248" s="8">
        <v>364.04</v>
      </c>
      <c r="G248" s="9" t="s">
        <v>233</v>
      </c>
      <c r="H248" s="10">
        <v>0</v>
      </c>
      <c r="I248" s="11">
        <v>0</v>
      </c>
      <c r="J248" s="12">
        <f t="shared" si="0"/>
        <v>0</v>
      </c>
    </row>
    <row r="249" spans="1:10" ht="16.5">
      <c r="A249" s="4">
        <v>240</v>
      </c>
      <c r="B249" s="5" t="s">
        <v>216</v>
      </c>
      <c r="C249" s="6" t="s">
        <v>169</v>
      </c>
      <c r="D249" s="7" t="s">
        <v>218</v>
      </c>
      <c r="E249" s="8">
        <v>364.04</v>
      </c>
      <c r="F249" s="8">
        <v>364.04</v>
      </c>
      <c r="G249" s="9" t="s">
        <v>228</v>
      </c>
      <c r="H249" s="10">
        <v>0</v>
      </c>
      <c r="I249" s="11">
        <v>0</v>
      </c>
      <c r="J249" s="12">
        <f t="shared" si="0"/>
        <v>0</v>
      </c>
    </row>
    <row r="250" spans="1:10" ht="16.5">
      <c r="A250" s="4">
        <v>241</v>
      </c>
      <c r="B250" s="5" t="s">
        <v>216</v>
      </c>
      <c r="C250" s="6" t="s">
        <v>169</v>
      </c>
      <c r="D250" s="7" t="s">
        <v>218</v>
      </c>
      <c r="E250" s="8">
        <v>364.04</v>
      </c>
      <c r="F250" s="8">
        <v>364.04</v>
      </c>
      <c r="G250" s="9" t="s">
        <v>287</v>
      </c>
      <c r="H250" s="10">
        <v>0</v>
      </c>
      <c r="I250" s="11">
        <v>0</v>
      </c>
      <c r="J250" s="12">
        <f t="shared" si="0"/>
        <v>0</v>
      </c>
    </row>
    <row r="251" spans="1:10" ht="16.5">
      <c r="A251" s="4">
        <v>242</v>
      </c>
      <c r="B251" s="5" t="s">
        <v>216</v>
      </c>
      <c r="C251" s="6" t="s">
        <v>217</v>
      </c>
      <c r="D251" s="7" t="s">
        <v>218</v>
      </c>
      <c r="E251" s="8">
        <v>364.04</v>
      </c>
      <c r="F251" s="8">
        <v>364.04</v>
      </c>
      <c r="G251" s="9" t="s">
        <v>229</v>
      </c>
      <c r="H251" s="10">
        <v>0</v>
      </c>
      <c r="I251" s="11">
        <v>0</v>
      </c>
      <c r="J251" s="12">
        <f t="shared" si="0"/>
        <v>0</v>
      </c>
    </row>
    <row r="252" spans="1:10" ht="16.5">
      <c r="A252" s="4">
        <v>243</v>
      </c>
      <c r="B252" s="5" t="s">
        <v>216</v>
      </c>
      <c r="C252" s="6" t="s">
        <v>169</v>
      </c>
      <c r="D252" s="7" t="s">
        <v>218</v>
      </c>
      <c r="E252" s="8">
        <v>364.04</v>
      </c>
      <c r="F252" s="8">
        <v>364.04</v>
      </c>
      <c r="G252" s="9" t="s">
        <v>230</v>
      </c>
      <c r="H252" s="10">
        <v>0</v>
      </c>
      <c r="I252" s="11">
        <v>0</v>
      </c>
      <c r="J252" s="12">
        <f t="shared" si="0"/>
        <v>0</v>
      </c>
    </row>
    <row r="253" spans="1:10" ht="16.5">
      <c r="A253" s="4">
        <v>244</v>
      </c>
      <c r="B253" s="5" t="s">
        <v>216</v>
      </c>
      <c r="C253" s="6" t="s">
        <v>169</v>
      </c>
      <c r="D253" s="7" t="s">
        <v>218</v>
      </c>
      <c r="E253" s="8">
        <v>364.04</v>
      </c>
      <c r="F253" s="8">
        <v>364.04</v>
      </c>
      <c r="G253" s="9" t="s">
        <v>238</v>
      </c>
      <c r="H253" s="10">
        <v>0</v>
      </c>
      <c r="I253" s="11">
        <v>0</v>
      </c>
      <c r="J253" s="12">
        <f t="shared" si="0"/>
        <v>0</v>
      </c>
    </row>
    <row r="254" spans="1:10" ht="16.5">
      <c r="A254" s="4">
        <v>245</v>
      </c>
      <c r="B254" s="5" t="s">
        <v>216</v>
      </c>
      <c r="C254" s="6" t="s">
        <v>169</v>
      </c>
      <c r="D254" s="7" t="s">
        <v>218</v>
      </c>
      <c r="E254" s="8">
        <v>364.04</v>
      </c>
      <c r="F254" s="8">
        <v>364.04</v>
      </c>
      <c r="G254" s="9" t="s">
        <v>128</v>
      </c>
      <c r="H254" s="10">
        <v>0</v>
      </c>
      <c r="I254" s="11">
        <v>0</v>
      </c>
      <c r="J254" s="12">
        <f t="shared" si="0"/>
        <v>0</v>
      </c>
    </row>
    <row r="255" spans="1:10" ht="16.5">
      <c r="A255" s="4">
        <v>246</v>
      </c>
      <c r="B255" s="5" t="s">
        <v>216</v>
      </c>
      <c r="C255" s="6" t="s">
        <v>169</v>
      </c>
      <c r="D255" s="7" t="s">
        <v>218</v>
      </c>
      <c r="E255" s="8">
        <v>364.04</v>
      </c>
      <c r="F255" s="8">
        <v>364.04</v>
      </c>
      <c r="G255" s="9" t="s">
        <v>235</v>
      </c>
      <c r="H255" s="10">
        <v>0</v>
      </c>
      <c r="I255" s="11">
        <v>0</v>
      </c>
      <c r="J255" s="12">
        <f t="shared" si="0"/>
        <v>0</v>
      </c>
    </row>
    <row r="256" spans="1:10" ht="16.5">
      <c r="A256" s="4">
        <v>247</v>
      </c>
      <c r="B256" s="5" t="s">
        <v>216</v>
      </c>
      <c r="C256" s="6" t="s">
        <v>169</v>
      </c>
      <c r="D256" s="7" t="s">
        <v>218</v>
      </c>
      <c r="E256" s="8">
        <v>364.04</v>
      </c>
      <c r="F256" s="8">
        <v>364.04</v>
      </c>
      <c r="G256" s="9" t="s">
        <v>234</v>
      </c>
      <c r="H256" s="10">
        <v>0</v>
      </c>
      <c r="I256" s="11">
        <v>0</v>
      </c>
      <c r="J256" s="12">
        <f t="shared" si="0"/>
        <v>0</v>
      </c>
    </row>
    <row r="257" spans="1:10" ht="16.5">
      <c r="A257" s="4">
        <v>248</v>
      </c>
      <c r="B257" s="5" t="s">
        <v>216</v>
      </c>
      <c r="C257" s="6" t="s">
        <v>169</v>
      </c>
      <c r="D257" s="7" t="s">
        <v>218</v>
      </c>
      <c r="E257" s="8">
        <v>364.04</v>
      </c>
      <c r="F257" s="8">
        <v>364.04</v>
      </c>
      <c r="G257" s="9" t="s">
        <v>226</v>
      </c>
      <c r="H257" s="10">
        <v>0</v>
      </c>
      <c r="I257" s="11">
        <v>0</v>
      </c>
      <c r="J257" s="12">
        <f t="shared" si="0"/>
        <v>0</v>
      </c>
    </row>
    <row r="258" spans="1:10" ht="16.5">
      <c r="A258" s="4">
        <v>249</v>
      </c>
      <c r="B258" s="5" t="s">
        <v>216</v>
      </c>
      <c r="C258" s="6" t="s">
        <v>217</v>
      </c>
      <c r="D258" s="7" t="s">
        <v>218</v>
      </c>
      <c r="E258" s="8">
        <v>364.04</v>
      </c>
      <c r="F258" s="8">
        <v>364.04</v>
      </c>
      <c r="G258" s="9" t="s">
        <v>225</v>
      </c>
      <c r="H258" s="10">
        <v>0</v>
      </c>
      <c r="I258" s="11">
        <v>0</v>
      </c>
      <c r="J258" s="12">
        <f t="shared" si="0"/>
        <v>0</v>
      </c>
    </row>
    <row r="259" spans="1:10" ht="16.5">
      <c r="A259" s="4">
        <v>250</v>
      </c>
      <c r="B259" s="5" t="s">
        <v>216</v>
      </c>
      <c r="C259" s="6" t="s">
        <v>169</v>
      </c>
      <c r="D259" s="7" t="s">
        <v>218</v>
      </c>
      <c r="E259" s="8">
        <v>364.04</v>
      </c>
      <c r="F259" s="8">
        <v>364.04</v>
      </c>
      <c r="G259" s="9" t="s">
        <v>232</v>
      </c>
      <c r="H259" s="10">
        <v>0</v>
      </c>
      <c r="I259" s="11">
        <v>0</v>
      </c>
      <c r="J259" s="12">
        <f t="shared" si="0"/>
        <v>0</v>
      </c>
    </row>
    <row r="260" spans="1:10" ht="16.5">
      <c r="A260" s="4">
        <v>251</v>
      </c>
      <c r="B260" s="5" t="s">
        <v>216</v>
      </c>
      <c r="C260" s="6" t="s">
        <v>169</v>
      </c>
      <c r="D260" s="7" t="s">
        <v>218</v>
      </c>
      <c r="E260" s="8">
        <v>364.04</v>
      </c>
      <c r="F260" s="8">
        <v>364.04</v>
      </c>
      <c r="G260" s="9" t="s">
        <v>231</v>
      </c>
      <c r="H260" s="10">
        <v>0</v>
      </c>
      <c r="I260" s="11">
        <v>0</v>
      </c>
      <c r="J260" s="12">
        <f t="shared" si="0"/>
        <v>0</v>
      </c>
    </row>
    <row r="261" spans="1:10" ht="16.5">
      <c r="A261" s="4">
        <v>252</v>
      </c>
      <c r="B261" s="5" t="s">
        <v>216</v>
      </c>
      <c r="C261" s="6" t="s">
        <v>217</v>
      </c>
      <c r="D261" s="7" t="s">
        <v>218</v>
      </c>
      <c r="E261" s="8">
        <v>364.04</v>
      </c>
      <c r="F261" s="8">
        <v>364.04</v>
      </c>
      <c r="G261" s="9" t="s">
        <v>151</v>
      </c>
      <c r="H261" s="10">
        <v>0</v>
      </c>
      <c r="I261" s="11">
        <v>0</v>
      </c>
      <c r="J261" s="12">
        <f t="shared" si="0"/>
        <v>0</v>
      </c>
    </row>
    <row r="262" spans="1:10" ht="16.5">
      <c r="A262" s="4">
        <v>253</v>
      </c>
      <c r="B262" s="5" t="s">
        <v>216</v>
      </c>
      <c r="C262" s="6" t="s">
        <v>169</v>
      </c>
      <c r="D262" s="7" t="s">
        <v>218</v>
      </c>
      <c r="E262" s="8">
        <v>364.04</v>
      </c>
      <c r="F262" s="8">
        <v>364.04</v>
      </c>
      <c r="G262" s="9" t="s">
        <v>236</v>
      </c>
      <c r="H262" s="10">
        <v>0</v>
      </c>
      <c r="I262" s="11">
        <v>0</v>
      </c>
      <c r="J262" s="12">
        <f t="shared" si="0"/>
        <v>0</v>
      </c>
    </row>
    <row r="263" spans="1:10" ht="16.5">
      <c r="A263" s="4">
        <v>254</v>
      </c>
      <c r="B263" s="5" t="s">
        <v>216</v>
      </c>
      <c r="C263" s="6" t="s">
        <v>169</v>
      </c>
      <c r="D263" s="7" t="s">
        <v>218</v>
      </c>
      <c r="E263" s="8">
        <v>364.04</v>
      </c>
      <c r="F263" s="8">
        <v>364.04</v>
      </c>
      <c r="G263" s="9" t="s">
        <v>289</v>
      </c>
      <c r="H263" s="10">
        <v>0</v>
      </c>
      <c r="I263" s="11">
        <v>0</v>
      </c>
      <c r="J263" s="12">
        <f t="shared" si="0"/>
        <v>0</v>
      </c>
    </row>
    <row r="264" spans="1:10" ht="16.5">
      <c r="A264" s="4">
        <v>255</v>
      </c>
      <c r="B264" s="5" t="s">
        <v>216</v>
      </c>
      <c r="C264" s="6" t="s">
        <v>217</v>
      </c>
      <c r="D264" s="7" t="s">
        <v>218</v>
      </c>
      <c r="E264" s="8">
        <v>364.04</v>
      </c>
      <c r="F264" s="8">
        <v>364.04</v>
      </c>
      <c r="G264" s="9" t="s">
        <v>237</v>
      </c>
      <c r="H264" s="10">
        <v>0</v>
      </c>
      <c r="I264" s="11">
        <v>0</v>
      </c>
      <c r="J264" s="12">
        <f t="shared" si="0"/>
        <v>0</v>
      </c>
    </row>
    <row r="265" spans="1:10" ht="16.5">
      <c r="A265" s="4">
        <v>256</v>
      </c>
      <c r="B265" s="5" t="s">
        <v>216</v>
      </c>
      <c r="C265" s="6" t="s">
        <v>217</v>
      </c>
      <c r="D265" s="7" t="s">
        <v>218</v>
      </c>
      <c r="E265" s="8">
        <v>364.04</v>
      </c>
      <c r="F265" s="8">
        <v>364.04</v>
      </c>
      <c r="G265" s="9" t="s">
        <v>246</v>
      </c>
      <c r="H265" s="10">
        <v>0.01</v>
      </c>
      <c r="I265" s="11">
        <v>0</v>
      </c>
      <c r="J265" s="12">
        <f t="shared" si="0"/>
        <v>0.01</v>
      </c>
    </row>
    <row r="266" spans="1:10" ht="16.5">
      <c r="A266" s="4">
        <v>257</v>
      </c>
      <c r="B266" s="5" t="s">
        <v>216</v>
      </c>
      <c r="C266" s="6" t="s">
        <v>169</v>
      </c>
      <c r="D266" s="7" t="s">
        <v>218</v>
      </c>
      <c r="E266" s="8">
        <v>364.04</v>
      </c>
      <c r="F266" s="8">
        <v>364.04</v>
      </c>
      <c r="G266" s="9" t="s">
        <v>241</v>
      </c>
      <c r="H266" s="10">
        <v>0</v>
      </c>
      <c r="I266" s="11">
        <v>0</v>
      </c>
      <c r="J266" s="12">
        <f t="shared" si="0"/>
        <v>0</v>
      </c>
    </row>
    <row r="267" spans="1:10" ht="16.5">
      <c r="A267" s="4">
        <v>258</v>
      </c>
      <c r="B267" s="5" t="s">
        <v>216</v>
      </c>
      <c r="C267" s="6" t="s">
        <v>169</v>
      </c>
      <c r="D267" s="7" t="s">
        <v>218</v>
      </c>
      <c r="E267" s="8">
        <v>364.04</v>
      </c>
      <c r="F267" s="8">
        <v>364.04</v>
      </c>
      <c r="G267" s="9" t="s">
        <v>240</v>
      </c>
      <c r="H267" s="10">
        <v>0.01</v>
      </c>
      <c r="I267" s="11">
        <v>0</v>
      </c>
      <c r="J267" s="12">
        <f t="shared" si="0"/>
        <v>0.01</v>
      </c>
    </row>
    <row r="268" spans="1:10" ht="16.5">
      <c r="A268" s="4">
        <v>259</v>
      </c>
      <c r="B268" s="5" t="s">
        <v>216</v>
      </c>
      <c r="C268" s="6" t="s">
        <v>169</v>
      </c>
      <c r="D268" s="7" t="s">
        <v>218</v>
      </c>
      <c r="E268" s="8">
        <v>364.04</v>
      </c>
      <c r="F268" s="8">
        <v>364.04</v>
      </c>
      <c r="G268" s="9" t="s">
        <v>242</v>
      </c>
      <c r="H268" s="10">
        <v>0.01</v>
      </c>
      <c r="I268" s="11">
        <v>0</v>
      </c>
      <c r="J268" s="12">
        <f t="shared" si="0"/>
        <v>0.01</v>
      </c>
    </row>
    <row r="269" spans="1:10" ht="16.5">
      <c r="A269" s="4">
        <v>260</v>
      </c>
      <c r="B269" s="5" t="s">
        <v>216</v>
      </c>
      <c r="C269" s="6" t="s">
        <v>169</v>
      </c>
      <c r="D269" s="7" t="s">
        <v>218</v>
      </c>
      <c r="E269" s="8">
        <v>364.04</v>
      </c>
      <c r="F269" s="8">
        <v>364.04</v>
      </c>
      <c r="G269" s="9" t="s">
        <v>245</v>
      </c>
      <c r="H269" s="10">
        <v>0</v>
      </c>
      <c r="I269" s="11">
        <v>0</v>
      </c>
      <c r="J269" s="12">
        <f t="shared" si="0"/>
        <v>0</v>
      </c>
    </row>
    <row r="270" spans="1:10" ht="16.5">
      <c r="A270" s="4">
        <v>261</v>
      </c>
      <c r="B270" s="5" t="s">
        <v>216</v>
      </c>
      <c r="C270" s="6" t="s">
        <v>169</v>
      </c>
      <c r="D270" s="7" t="s">
        <v>218</v>
      </c>
      <c r="E270" s="8">
        <v>364.04</v>
      </c>
      <c r="F270" s="8">
        <v>364.04</v>
      </c>
      <c r="G270" s="9" t="s">
        <v>288</v>
      </c>
      <c r="H270" s="10">
        <v>0.01</v>
      </c>
      <c r="I270" s="11">
        <v>0.01</v>
      </c>
      <c r="J270" s="12">
        <f t="shared" si="0"/>
        <v>0</v>
      </c>
    </row>
    <row r="271" spans="1:10" ht="16.5">
      <c r="A271" s="4">
        <v>262</v>
      </c>
      <c r="B271" s="5" t="s">
        <v>216</v>
      </c>
      <c r="C271" s="6" t="s">
        <v>169</v>
      </c>
      <c r="D271" s="7" t="s">
        <v>218</v>
      </c>
      <c r="E271" s="8">
        <v>364.04</v>
      </c>
      <c r="F271" s="8">
        <v>364.04</v>
      </c>
      <c r="G271" s="9" t="s">
        <v>239</v>
      </c>
      <c r="H271" s="10">
        <v>0.01</v>
      </c>
      <c r="I271" s="11">
        <v>0.01</v>
      </c>
      <c r="J271" s="12">
        <f t="shared" si="0"/>
        <v>0</v>
      </c>
    </row>
    <row r="272" spans="1:10" ht="16.5">
      <c r="A272" s="4">
        <v>263</v>
      </c>
      <c r="B272" s="5" t="s">
        <v>216</v>
      </c>
      <c r="C272" s="6" t="s">
        <v>169</v>
      </c>
      <c r="D272" s="7" t="s">
        <v>218</v>
      </c>
      <c r="E272" s="8">
        <v>364.04</v>
      </c>
      <c r="F272" s="8">
        <v>364.04</v>
      </c>
      <c r="G272" s="9" t="s">
        <v>244</v>
      </c>
      <c r="H272" s="10">
        <v>0.01</v>
      </c>
      <c r="I272" s="11">
        <v>0.01</v>
      </c>
      <c r="J272" s="12">
        <f t="shared" si="0"/>
        <v>0</v>
      </c>
    </row>
    <row r="273" spans="1:10" ht="16.5">
      <c r="A273" s="4">
        <v>264</v>
      </c>
      <c r="B273" s="5" t="s">
        <v>216</v>
      </c>
      <c r="C273" s="6" t="s">
        <v>247</v>
      </c>
      <c r="D273" s="7" t="s">
        <v>218</v>
      </c>
      <c r="E273" s="8">
        <v>364.04</v>
      </c>
      <c r="F273" s="8">
        <v>364.04</v>
      </c>
      <c r="G273" s="9" t="s">
        <v>248</v>
      </c>
      <c r="H273" s="10">
        <v>0.02</v>
      </c>
      <c r="I273" s="11">
        <v>0.01</v>
      </c>
      <c r="J273" s="12">
        <f t="shared" si="0"/>
        <v>0.01</v>
      </c>
    </row>
    <row r="274" spans="1:10" ht="16.5">
      <c r="A274" s="4">
        <v>265</v>
      </c>
      <c r="B274" s="5" t="s">
        <v>216</v>
      </c>
      <c r="C274" s="6" t="s">
        <v>217</v>
      </c>
      <c r="D274" s="7" t="s">
        <v>218</v>
      </c>
      <c r="E274" s="8">
        <v>364.04</v>
      </c>
      <c r="F274" s="8">
        <v>364.04</v>
      </c>
      <c r="G274" s="9" t="s">
        <v>243</v>
      </c>
      <c r="H274" s="10">
        <v>0.01</v>
      </c>
      <c r="I274" s="11">
        <v>0.01</v>
      </c>
      <c r="J274" s="12">
        <f t="shared" si="0"/>
        <v>0</v>
      </c>
    </row>
    <row r="275" spans="1:10" ht="16.5">
      <c r="A275" s="4">
        <v>266</v>
      </c>
      <c r="B275" s="5" t="s">
        <v>216</v>
      </c>
      <c r="C275" s="6" t="s">
        <v>169</v>
      </c>
      <c r="D275" s="7" t="s">
        <v>218</v>
      </c>
      <c r="E275" s="8">
        <v>364.04</v>
      </c>
      <c r="F275" s="8">
        <v>364.04</v>
      </c>
      <c r="G275" s="9" t="s">
        <v>250</v>
      </c>
      <c r="H275" s="10">
        <v>0.02</v>
      </c>
      <c r="I275" s="11">
        <v>0.01</v>
      </c>
      <c r="J275" s="12">
        <f t="shared" si="0"/>
        <v>0.01</v>
      </c>
    </row>
    <row r="276" spans="1:10" ht="16.5">
      <c r="A276" s="4">
        <v>267</v>
      </c>
      <c r="B276" s="5" t="s">
        <v>216</v>
      </c>
      <c r="C276" s="6" t="s">
        <v>169</v>
      </c>
      <c r="D276" s="7" t="s">
        <v>218</v>
      </c>
      <c r="E276" s="8">
        <v>364.04</v>
      </c>
      <c r="F276" s="8">
        <v>364.04</v>
      </c>
      <c r="G276" s="9" t="s">
        <v>251</v>
      </c>
      <c r="H276" s="10">
        <v>0.02</v>
      </c>
      <c r="I276" s="11">
        <v>0.02</v>
      </c>
      <c r="J276" s="12">
        <f t="shared" si="0"/>
        <v>0</v>
      </c>
    </row>
    <row r="277" spans="1:10" ht="16.5">
      <c r="A277" s="4">
        <v>268</v>
      </c>
      <c r="B277" s="5" t="s">
        <v>216</v>
      </c>
      <c r="C277" s="6" t="s">
        <v>217</v>
      </c>
      <c r="D277" s="7" t="s">
        <v>218</v>
      </c>
      <c r="E277" s="8">
        <v>364.04</v>
      </c>
      <c r="F277" s="8">
        <v>364.04</v>
      </c>
      <c r="G277" s="9" t="s">
        <v>30</v>
      </c>
      <c r="H277" s="10">
        <v>0.04</v>
      </c>
      <c r="I277" s="11">
        <v>0.02</v>
      </c>
      <c r="J277" s="12">
        <f t="shared" si="0"/>
        <v>0.02</v>
      </c>
    </row>
    <row r="278" spans="1:10" ht="16.5">
      <c r="A278" s="4">
        <v>269</v>
      </c>
      <c r="B278" s="5" t="s">
        <v>216</v>
      </c>
      <c r="C278" s="6" t="s">
        <v>217</v>
      </c>
      <c r="D278" s="7" t="s">
        <v>218</v>
      </c>
      <c r="E278" s="8">
        <v>364.04</v>
      </c>
      <c r="F278" s="8">
        <v>364.04</v>
      </c>
      <c r="G278" s="9" t="s">
        <v>249</v>
      </c>
      <c r="H278" s="10">
        <v>0.04</v>
      </c>
      <c r="I278" s="11">
        <v>0.04</v>
      </c>
      <c r="J278" s="12">
        <f t="shared" si="0"/>
        <v>0</v>
      </c>
    </row>
    <row r="279" spans="1:10" ht="16.5">
      <c r="A279" s="4">
        <v>270</v>
      </c>
      <c r="B279" s="5" t="s">
        <v>216</v>
      </c>
      <c r="C279" s="6" t="s">
        <v>169</v>
      </c>
      <c r="D279" s="7" t="s">
        <v>218</v>
      </c>
      <c r="E279" s="8">
        <v>364.04</v>
      </c>
      <c r="F279" s="8">
        <v>364.04</v>
      </c>
      <c r="G279" s="9" t="s">
        <v>253</v>
      </c>
      <c r="H279" s="10">
        <v>0.1</v>
      </c>
      <c r="I279" s="11">
        <v>0.1</v>
      </c>
      <c r="J279" s="12">
        <f t="shared" si="0"/>
        <v>0</v>
      </c>
    </row>
    <row r="280" spans="1:10" ht="16.5">
      <c r="A280" s="4">
        <v>271</v>
      </c>
      <c r="B280" s="5" t="s">
        <v>216</v>
      </c>
      <c r="C280" s="6" t="s">
        <v>217</v>
      </c>
      <c r="D280" s="7" t="s">
        <v>218</v>
      </c>
      <c r="E280" s="8">
        <v>364.04</v>
      </c>
      <c r="F280" s="8">
        <v>364.04</v>
      </c>
      <c r="G280" s="9" t="s">
        <v>252</v>
      </c>
      <c r="H280" s="10">
        <v>0.18</v>
      </c>
      <c r="I280" s="11">
        <v>0.12</v>
      </c>
      <c r="J280" s="12">
        <f t="shared" si="0"/>
        <v>0.06</v>
      </c>
    </row>
    <row r="281" spans="1:10" ht="16.5">
      <c r="A281" s="4">
        <v>272</v>
      </c>
      <c r="B281" s="5" t="s">
        <v>216</v>
      </c>
      <c r="C281" s="6" t="s">
        <v>169</v>
      </c>
      <c r="D281" s="7" t="s">
        <v>218</v>
      </c>
      <c r="E281" s="8">
        <v>364.04</v>
      </c>
      <c r="F281" s="8">
        <v>364.04</v>
      </c>
      <c r="G281" s="9" t="s">
        <v>254</v>
      </c>
      <c r="H281" s="10">
        <v>0.19</v>
      </c>
      <c r="I281" s="11">
        <v>0.34</v>
      </c>
      <c r="J281" s="12">
        <f t="shared" si="0"/>
        <v>-0.15000000000000002</v>
      </c>
    </row>
    <row r="282" spans="1:10" ht="16.5">
      <c r="A282" s="4">
        <v>273</v>
      </c>
      <c r="B282" s="5" t="s">
        <v>216</v>
      </c>
      <c r="C282" s="6" t="s">
        <v>217</v>
      </c>
      <c r="D282" s="7" t="s">
        <v>218</v>
      </c>
      <c r="E282" s="8">
        <v>364.04</v>
      </c>
      <c r="F282" s="8">
        <v>364.04</v>
      </c>
      <c r="G282" s="9" t="s">
        <v>33</v>
      </c>
      <c r="H282" s="10">
        <v>4.73</v>
      </c>
      <c r="I282" s="11">
        <v>6.03</v>
      </c>
      <c r="J282" s="12">
        <f t="shared" si="0"/>
        <v>-1.2999999999999998</v>
      </c>
    </row>
    <row r="283" spans="1:10" ht="16.5">
      <c r="A283" s="4">
        <v>274</v>
      </c>
      <c r="B283" s="5" t="s">
        <v>255</v>
      </c>
      <c r="C283" s="6" t="s">
        <v>256</v>
      </c>
      <c r="D283" s="7" t="s">
        <v>257</v>
      </c>
      <c r="E283" s="8">
        <v>364.04</v>
      </c>
      <c r="F283" s="8">
        <v>364.04</v>
      </c>
      <c r="G283" s="9" t="s">
        <v>30</v>
      </c>
      <c r="H283" s="10">
        <v>0</v>
      </c>
      <c r="I283" s="11">
        <v>0</v>
      </c>
      <c r="J283" s="12">
        <f t="shared" si="0"/>
        <v>0</v>
      </c>
    </row>
    <row r="284" spans="1:10" ht="16.5">
      <c r="A284" s="4">
        <v>275</v>
      </c>
      <c r="B284" s="5" t="s">
        <v>255</v>
      </c>
      <c r="C284" s="6" t="s">
        <v>256</v>
      </c>
      <c r="D284" s="7" t="s">
        <v>257</v>
      </c>
      <c r="E284" s="8">
        <v>364.04</v>
      </c>
      <c r="F284" s="8">
        <v>364.04</v>
      </c>
      <c r="G284" s="9" t="s">
        <v>258</v>
      </c>
      <c r="H284" s="10">
        <v>0</v>
      </c>
      <c r="I284" s="11">
        <v>0</v>
      </c>
      <c r="J284" s="12">
        <f t="shared" si="0"/>
        <v>0</v>
      </c>
    </row>
    <row r="285" spans="1:10" ht="16.5">
      <c r="A285" s="4">
        <v>276</v>
      </c>
      <c r="B285" s="5" t="s">
        <v>255</v>
      </c>
      <c r="C285" s="6" t="s">
        <v>256</v>
      </c>
      <c r="D285" s="7" t="s">
        <v>257</v>
      </c>
      <c r="E285" s="8">
        <v>364.04</v>
      </c>
      <c r="F285" s="8">
        <v>364.04</v>
      </c>
      <c r="G285" s="9" t="s">
        <v>33</v>
      </c>
      <c r="H285" s="10">
        <v>0.08</v>
      </c>
      <c r="I285" s="11">
        <v>0.14</v>
      </c>
      <c r="J285" s="12">
        <f t="shared" si="0"/>
        <v>-0.06000000000000001</v>
      </c>
    </row>
    <row r="286" spans="1:10" ht="16.5">
      <c r="A286" s="4">
        <v>277</v>
      </c>
      <c r="B286" s="5" t="s">
        <v>259</v>
      </c>
      <c r="C286" s="6" t="s">
        <v>260</v>
      </c>
      <c r="D286" s="7" t="s">
        <v>261</v>
      </c>
      <c r="E286" s="8">
        <v>364.04</v>
      </c>
      <c r="F286" s="8">
        <v>364.04</v>
      </c>
      <c r="G286" s="9" t="s">
        <v>262</v>
      </c>
      <c r="H286" s="10">
        <v>0</v>
      </c>
      <c r="I286" s="11">
        <v>0</v>
      </c>
      <c r="J286" s="12">
        <f t="shared" si="0"/>
        <v>0</v>
      </c>
    </row>
    <row r="287" spans="1:10" ht="16.5">
      <c r="A287" s="4">
        <v>278</v>
      </c>
      <c r="B287" s="5" t="s">
        <v>259</v>
      </c>
      <c r="C287" s="6" t="s">
        <v>260</v>
      </c>
      <c r="D287" s="7" t="s">
        <v>261</v>
      </c>
      <c r="E287" s="8">
        <v>364.04</v>
      </c>
      <c r="F287" s="8">
        <v>364.04</v>
      </c>
      <c r="G287" s="9" t="s">
        <v>291</v>
      </c>
      <c r="H287" s="10">
        <v>0</v>
      </c>
      <c r="I287" s="11">
        <v>0</v>
      </c>
      <c r="J287" s="12">
        <f t="shared" si="0"/>
        <v>0</v>
      </c>
    </row>
    <row r="288" spans="1:10" ht="16.5">
      <c r="A288" s="4">
        <v>279</v>
      </c>
      <c r="B288" s="5" t="s">
        <v>259</v>
      </c>
      <c r="C288" s="6" t="s">
        <v>260</v>
      </c>
      <c r="D288" s="7" t="s">
        <v>261</v>
      </c>
      <c r="E288" s="8">
        <v>364.04</v>
      </c>
      <c r="F288" s="8">
        <v>364.04</v>
      </c>
      <c r="G288" s="9" t="s">
        <v>264</v>
      </c>
      <c r="H288" s="10">
        <v>0</v>
      </c>
      <c r="I288" s="11">
        <v>0</v>
      </c>
      <c r="J288" s="12">
        <f t="shared" si="0"/>
        <v>0</v>
      </c>
    </row>
    <row r="289" spans="1:10" ht="16.5">
      <c r="A289" s="4">
        <v>280</v>
      </c>
      <c r="B289" s="5" t="s">
        <v>259</v>
      </c>
      <c r="C289" s="6" t="s">
        <v>260</v>
      </c>
      <c r="D289" s="7" t="s">
        <v>261</v>
      </c>
      <c r="E289" s="8">
        <v>364.04</v>
      </c>
      <c r="F289" s="8">
        <v>364.04</v>
      </c>
      <c r="G289" s="9" t="s">
        <v>263</v>
      </c>
      <c r="H289" s="10">
        <v>0.01</v>
      </c>
      <c r="I289" s="11">
        <v>0</v>
      </c>
      <c r="J289" s="12">
        <f t="shared" si="0"/>
        <v>0.01</v>
      </c>
    </row>
    <row r="290" spans="1:10" ht="16.5">
      <c r="A290" s="4">
        <v>281</v>
      </c>
      <c r="B290" s="5" t="s">
        <v>259</v>
      </c>
      <c r="C290" s="6" t="s">
        <v>260</v>
      </c>
      <c r="D290" s="7" t="s">
        <v>261</v>
      </c>
      <c r="E290" s="8">
        <v>364.04</v>
      </c>
      <c r="F290" s="8">
        <v>364.04</v>
      </c>
      <c r="G290" s="9" t="s">
        <v>33</v>
      </c>
      <c r="H290" s="10">
        <v>0.23</v>
      </c>
      <c r="I290" s="11">
        <v>0.27</v>
      </c>
      <c r="J290" s="12">
        <f t="shared" si="0"/>
        <v>-0.04000000000000001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2018-01-26T06:07:35Z</dcterms:modified>
  <cp:category/>
  <cp:version/>
  <cp:contentType/>
  <cp:contentStatus/>
  <cp:revision>66</cp:revision>
</cp:coreProperties>
</file>